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minviviendagovco-my.sharepoint.com/personal/caguilera_minvivienda_gov_co/Documents/OCI_2025/Entes Externos/Auditorias 2025/AC_PAR INURBE_2020-2024/PM Ocasional_PAR INURBE/"/>
    </mc:Choice>
  </mc:AlternateContent>
  <xr:revisionPtr revIDLastSave="0" documentId="8_{CBFFE504-5BB4-4898-A142-1A5B7B6DBB24}" xr6:coauthVersionLast="47" xr6:coauthVersionMax="47" xr10:uidLastSave="{00000000-0000-0000-0000-000000000000}"/>
  <bookViews>
    <workbookView xWindow="-110" yWindow="-110" windowWidth="19420" windowHeight="11500" xr2:uid="{00000000-000D-0000-FFFF-FFFF00000000}"/>
  </bookViews>
  <sheets>
    <sheet name="400 F14.1  PLANES DE MEJORAM..." sheetId="1" r:id="rId1"/>
  </sheets>
  <calcPr calcId="0"/>
</workbook>
</file>

<file path=xl/sharedStrings.xml><?xml version="1.0" encoding="utf-8"?>
<sst xmlns="http://schemas.openxmlformats.org/spreadsheetml/2006/main" count="70" uniqueCount="59">
  <si>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</si>
  <si>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</si>
  <si>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</si>
  <si>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</si>
  <si>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</si>
  <si>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</si>
  <si>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</si>
  <si>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</si>
  <si>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</si>
  <si>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</si>
  <si>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</si>
  <si>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</si>
  <si>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</si>
  <si>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</si>
  <si>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</si>
  <si>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</si>
  <si>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</si>
  <si>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</si>
  <si>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</si>
  <si>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</si>
  <si>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</si>
  <si>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</si>
  <si>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</si>
  <si>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</si>
  <si>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</si>
  <si>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</si>
  <si>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1-ACPI_25</t>
  </si>
  <si>
    <t>Término contractual pactado para la liquidación del Patrimonio Autónomo – Adm. Fiduprevisora S.A. – MVCT. Administrativo con presunta incidencia Disciplinaria. (A) (D). El contrato se encuentra en estado “terminado – en liquidación”, sin que se haya culminado de manera efectiva y formal el proceso de liquidación contractual y la transferencia efectiva de los bienes del INURBE al MVCT</t>
  </si>
  <si>
    <t>Gestión insuficiente y omisiones en el ejercicio de la supervisión contractual, que llevaron a la expiración del plazo y pérdida de competencia para liquidar desde 2016, falta de medidas efectivas para cerrar el vínculo fiduciario y salvaguardar los intereses de la Nación</t>
  </si>
  <si>
    <t>Solicitar ante la jurisdicción competente la liquidación judicial del contrato PAR INURBE.</t>
  </si>
  <si>
    <t>1. Adelantar mesas de trabajo  entre el MVCT y  Fiduprevisora S.A. para definir un  cronograma para atender los asuntos pendientes por ejecutar o entregar. 2. Radicar la solicitud de liquidación judicial del Contrato. 3. Cierre del expediente contractual</t>
  </si>
  <si>
    <t>Actas de mesas de trabajo trimestrales con seguimiento a las acciones contempladas en el cronograma (4). Constancia de radicación ante la PGN de la solicitud liquidación judicial contrato (1) Memorando al Grupo de Contratos con la entrega del expediente, incluyendo el Formato GCT-F-37 (Acta de Cierre del Expediente Contractual) (1)</t>
  </si>
  <si>
    <t>2026/01/15</t>
  </si>
  <si>
    <t>2027/01/15</t>
  </si>
  <si>
    <t/>
  </si>
  <si>
    <t>FILA_2</t>
  </si>
  <si>
    <t>2-ACPI_25</t>
  </si>
  <si>
    <t>Constitución y actualización de las Pólizas de garantías para el contrato de Fiducia Mercantil No.763 de 2007 suscrito entre el INURBE en Liquidación y el Consorcio FIDUPREVISORA S.A. Administrativo con presunta incidencia Disciplinaria. (A) (D). Incumplimiento de la obligación de mantener vigentes las garantías durante el término del contrato incluyendo la etapa de liquidación</t>
  </si>
  <si>
    <t>La postura institucional refleja una actitud pasiva frente al riesgo, limitándose a exponer la imposibilidad jurídica de liquidar, sin evidenciar actuaciones preventivas ni correctivas para mitigar el vacío de cobertura aseguradora, configurándose una omisión en el ejercicio de la supervisión contractual</t>
  </si>
  <si>
    <t>Implementar un control semestral de las vigencias de las garantías requeridas y obligatorias de los Contratos de Fiducia suscritos por el MVCT y Fonvivienda.</t>
  </si>
  <si>
    <t>El Grupo de Contratos enviará memorando a los supervisores de contratos de fiducia del MVCT  y/o FONVIVIENDA, solicitando cumplimiento de las obligaciones del Manual de Supervisión en cuanto al envió de las pólizas de cumplimiento vigentes. El supervisor, a través de memorando, enviará las garantías conformadas en los contratos de fiducia para su inclusión en el expediente contractual.</t>
  </si>
  <si>
    <t>Memorando del Coord. del Grupo de Contratos, requiriendo a los supervisores de contratos de fiducia, las pólizas de cumplimiento vigentes, conforme lo establece el contrato (1) Certificación de la Fiduciaria donde incorpore el negocio fiduciario en la póliza de riesgo financiero o global bancaria (1). Informe semestral del estado de garantías de los contratos de fiducia (2)</t>
  </si>
  <si>
    <t>2026/12/15</t>
  </si>
  <si>
    <t>FILA_3</t>
  </si>
  <si>
    <t>4-ACPI_25</t>
  </si>
  <si>
    <t>Elaboración de avalúos para los bienes del estado. Administrativo con presunta incidencia Disciplinaria. (A) (D). Hay bienes inmuebles que no cuentan con el respectivo informe de avalúos, lo cual impide la identificación plena del bien inmueble y su contexto junto con su valor comercial y contable para su respectivo registro y legalización</t>
  </si>
  <si>
    <t>Deficiencias en la actualización de la información registrada y controlada por parte de Fiduprevisora S.A. como parte del consorcio PAR Inurbe en Liquidación y la falta de control en la información reportada al Ministerio de Vivienda, Ciudad y Territorio</t>
  </si>
  <si>
    <t>Realizar los informes técnicos y juridicos de los predios de ICT - Inurbe, con el propisito de definir la acciones a implementar. Realizando anualmente 300 informes  de los bienes</t>
  </si>
  <si>
    <t>Visitas a los predios del ICT- Inurbe y efectuar las actividades tendientes a obtener los soportes para la caracterización y definición de acciones para el saneamiamiento o movilización de los bienes</t>
  </si>
  <si>
    <t>Fichas de caracterización diligenciadas anualmente (300)</t>
  </si>
  <si>
    <t>2030/12/15</t>
  </si>
  <si>
    <t>FILA_4</t>
  </si>
  <si>
    <t>5-ACPI_25</t>
  </si>
  <si>
    <t>Vigilancia y salvaguarda de los bienes del PAR INURBE EN LIQUIDACION a Cargo del Ministerio de Vivienda Ciudad y Territorio. Administrativo (A). Predio en Bogotá con un uso distinto al habitacional y en Manizales, ocupación por personas en situación de vulnerabilidad, ubicadas en zonas marginales con construcciones prefabricadas y vetustez de 40 años</t>
  </si>
  <si>
    <t>Falta de gestión en la transferencia de dominio, la actualización de la información y la conservación de los bienes fiscales, y las tenencias y construcciones que los afectan. Falta de gestión efectiva ha impedido la oportuna transferencia o disposición de los bienes, así como la actualización de la información catastral y registral</t>
  </si>
  <si>
    <t>Realizar  la identificación, visita y definición  a implementar de los bienes inmuebles del ICT - INURBE. Interviniendo 300 predios cada año</t>
  </si>
  <si>
    <t>Visitas a los predios del ICT- Inurbe y efectuar las actividades tendientes a obtener los soportes para la caracterización y definición de acciones para el saneamiento o movilización de los bienes. Depuración de la cuenta de orden con respecto a los predios que se encuentran en cabeza de terceros. Para lo cual se requiere contar con los documentos que soporte dicha situación</t>
  </si>
  <si>
    <t>Fichas de caracterización diligenciadas anualmente (300)  Memorandos anuales dirigidos a la Subdirección de Finanzas y Presupuesto con el proposito de depurar la cuenta de orden (6)</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</si>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</sst>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8.7265625" defaultRowHeight="14.5" x14ac:dyDescent="0.3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11754</v>
      </c>
    </row>
    <row r="5" spans="1:15" x14ac:dyDescent="0.35">
      <c r="B5" s="1" t="s">
        <v>6</v>
      </c>
      <c r="C5" s="4">
        <v>45981</v>
      </c>
    </row>
    <row r="6" spans="1:15" x14ac:dyDescent="0.35">
      <c r="B6" s="1" t="s">
        <v>7</v>
      </c>
      <c r="C6" s="1">
        <v>0</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2" t="s">
        <v>25</v>
      </c>
      <c r="D11" s="2" t="s">
        <v>26</v>
      </c>
      <c r="E11" s="2" t="s">
        <v>27</v>
      </c>
      <c r="F11" s="2" t="s">
        <v>28</v>
      </c>
      <c r="G11" s="2" t="s">
        <v>29</v>
      </c>
      <c r="H11" s="2" t="s">
        <v>30</v>
      </c>
      <c r="I11" s="2" t="s">
        <v>31</v>
      </c>
      <c r="J11" s="2">
        <v>6</v>
      </c>
      <c r="K11" s="3" t="s">
        <v>32</v>
      </c>
      <c r="L11" s="3" t="s">
        <v>33</v>
      </c>
      <c r="M11" s="2">
        <v>52</v>
      </c>
      <c r="N11" s="2"/>
      <c r="O11" s="2" t="s">
        <v>34</v>
      </c>
    </row>
    <row r="12" spans="1:15" x14ac:dyDescent="0.35">
      <c r="A12" s="1">
        <v>2</v>
      </c>
      <c r="B12" t="s">
        <v>35</v>
      </c>
      <c r="C12" s="2" t="s">
        <v>25</v>
      </c>
      <c r="D12" s="2" t="s">
        <v>36</v>
      </c>
      <c r="E12" s="2" t="s">
        <v>37</v>
      </c>
      <c r="F12" s="2" t="s">
        <v>38</v>
      </c>
      <c r="G12" s="2" t="s">
        <v>39</v>
      </c>
      <c r="H12" s="2" t="s">
        <v>40</v>
      </c>
      <c r="I12" s="2" t="s">
        <v>41</v>
      </c>
      <c r="J12" s="2">
        <v>4</v>
      </c>
      <c r="K12" s="3" t="s">
        <v>32</v>
      </c>
      <c r="L12" s="3" t="s">
        <v>42</v>
      </c>
      <c r="M12" s="2">
        <v>47</v>
      </c>
      <c r="N12" s="2"/>
      <c r="O12" s="2" t="s">
        <v>34</v>
      </c>
    </row>
    <row r="13" spans="1:15" x14ac:dyDescent="0.35">
      <c r="A13" s="1">
        <v>3</v>
      </c>
      <c r="B13" t="s">
        <v>43</v>
      </c>
      <c r="C13" s="2" t="s">
        <v>25</v>
      </c>
      <c r="D13" s="2" t="s">
        <v>44</v>
      </c>
      <c r="E13" s="2" t="s">
        <v>45</v>
      </c>
      <c r="F13" s="2" t="s">
        <v>46</v>
      </c>
      <c r="G13" s="2" t="s">
        <v>47</v>
      </c>
      <c r="H13" s="2" t="s">
        <v>48</v>
      </c>
      <c r="I13" s="2" t="s">
        <v>49</v>
      </c>
      <c r="J13" s="2">
        <v>1500</v>
      </c>
      <c r="K13" s="3" t="s">
        <v>32</v>
      </c>
      <c r="L13" s="3" t="s">
        <v>50</v>
      </c>
      <c r="M13" s="2">
        <v>256</v>
      </c>
      <c r="N13" s="2"/>
      <c r="O13" s="2" t="s">
        <v>34</v>
      </c>
    </row>
    <row r="14" spans="1:15" x14ac:dyDescent="0.35">
      <c r="A14" s="1">
        <v>4</v>
      </c>
      <c r="B14" t="s">
        <v>51</v>
      </c>
      <c r="C14" s="2" t="s">
        <v>25</v>
      </c>
      <c r="D14" s="2" t="s">
        <v>52</v>
      </c>
      <c r="E14" s="2" t="s">
        <v>53</v>
      </c>
      <c r="F14" s="2" t="s">
        <v>54</v>
      </c>
      <c r="G14" s="2" t="s">
        <v>55</v>
      </c>
      <c r="H14" s="2" t="s">
        <v>56</v>
      </c>
      <c r="I14" s="2" t="s">
        <v>57</v>
      </c>
      <c r="J14" s="2">
        <v>1530</v>
      </c>
      <c r="K14" s="3" t="s">
        <v>32</v>
      </c>
      <c r="L14" s="3" t="s">
        <v>50</v>
      </c>
      <c r="M14" s="2">
        <v>256</v>
      </c>
      <c r="N14" s="2"/>
      <c r="O14" s="2" t="s">
        <v>34</v>
      </c>
    </row>
    <row r="351003" spans="1:1" x14ac:dyDescent="0.35">
      <c r="A351003" t="s">
        <v>25</v>
      </c>
    </row>
    <row r="351004" spans="1:1" x14ac:dyDescent="0.35">
      <c r="A351004" t="s">
        <v>58</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4"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4"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4"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4"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4"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2025-12-12T16:43:08Z</dcterms:created>
  <dcterms:modified xsi:type="dcterms:W3CDTF">2025-12-12T16:43:51Z</dcterms:modified>
</cp:coreProperties>
</file>