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inviviendagovco-my.sharepoint.com/personal/sgarcia_minvivienda_gov_co/Documents/AÑO 2024/01 - ENERO 2024/SIRECI DICIEMBRE 2023/"/>
    </mc:Choice>
  </mc:AlternateContent>
  <xr:revisionPtr revIDLastSave="453" documentId="8_{2A9F43FD-D37F-4FDE-83A9-BA15D1FC35DE}" xr6:coauthVersionLast="47" xr6:coauthVersionMax="47" xr10:uidLastSave="{B2866CF7-127D-462D-B328-718E25F6E625}"/>
  <bookViews>
    <workbookView xWindow="-120" yWindow="-120" windowWidth="20730" windowHeight="11160" firstSheet="2" activeTab="3"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<sst xmlns="http://schemas.openxmlformats.org/spreadsheetml/2006/main" count="3804" uniqueCount="2150">
  <si>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</si>
  <si>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</si>
  <si>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</si>
  <si>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</si>
  <si>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</si>
  <si>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</si>
  <si>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</si>
  <si>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</si>
  <si>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</si>
  <si>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</si>
  <si>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</si>
  <si>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</si>
  <si>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</si>
  <si>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</si>
  <si>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</si>
  <si>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</si>
  <si>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</si>
  <si>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</si>
  <si>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</si>
  <si>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</si>
  <si>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</si>
  <si>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</si>
  <si>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</si>
  <si>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</si>
  <si>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</si>
  <si>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</si>
  <si>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</si>
  <si>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</si>
  <si>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</si>
  <si>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</si>
  <si>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</si>
  <si>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</si>
  <si>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</si>
  <si>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</si>
  <si>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</si>
  <si>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</si>
  <si>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</si>
  <si>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</si>
  <si>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</si>
  <si>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</si>
  <si>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</si>
  <si>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</si>
  <si>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</si>
  <si>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</si>
  <si>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</si>
  <si>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</si>
  <si>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</si>
  <si>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</si>
  <si>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</si>
  <si>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</si>
  <si>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</si>
  <si>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</si>
  <si>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</si>
  <si>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</si>
  <si>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</si>
  <si>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</si>
  <si>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</si>
  <si>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</si>
  <si>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</si>
  <si>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</si>
  <si>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</si>
  <si>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</si>
  <si>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</si>
  <si>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</si>
  <si>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</si>
  <si>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</si>
  <si>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</si>
  <si>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</si>
  <si>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</si>
  <si>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</si>
  <si>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</si>
  <si>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</si>
  <si>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</si>
  <si>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</si>
  <si>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</si>
  <si>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</si>
  <si>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</si>
  <si>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</si>
  <si>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</si>
  <si>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</si>
  <si>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</si>
  <si>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</si>
  <si>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</si>
  <si>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</si>
  <si>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</si>
  <si>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</si>
  <si>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</si>
  <si>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</si>
  <si>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</si>
  <si>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</si>
  <si>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</si>
  <si>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</si>
  <si>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</si>
  <si>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</si>
  <si>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</si>
  <si>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</si>
  <si>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</si>
  <si>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</si>
  <si>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</si>
  <si>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</si>
  <si>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</si>
  <si>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</si>
  <si>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</si>
  <si>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</si>
  <si>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</si>
  <si>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</si>
  <si>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</si>
  <si>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</si>
  <si>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</si>
  <si>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</si>
  <si>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</si>
  <si>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</si>
  <si>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</si>
  <si>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</si>
  <si>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</si>
  <si>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</si>
  <si>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</si>
  <si>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</si>
  <si>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</si>
  <si>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</si>
  <si>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</si>
  <si>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</si>
  <si>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</si>
  <si>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</si>
  <si>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</si>
  <si>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</si>
  <si>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</si>
  <si>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</si>
  <si>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</si>
  <si>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</si>
  <si>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</si>
  <si>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</si>
  <si>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</si>
  <si>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</si>
  <si>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</si>
  <si>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</si>
  <si>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</si>
  <si>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</si>
  <si>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</si>
  <si>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</si>
  <si>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</si>
  <si>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</si>
  <si>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</si>
  <si>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</si>
  <si>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</si>
  <si>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</si>
  <si>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</si>
  <si>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</si>
  <si>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</si>
  <si>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</si>
  <si>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</si>
  <si>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</si>
  <si>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</si>
  <si>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</si>
  <si>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</si>
  <si>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</si>
  <si>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</si>
  <si>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</si>
  <si>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</si>
  <si>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</si>
  <si>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</si>
  <si>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</si>
  <si>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</si>
  <si>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</si>
  <si>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</si>
  <si>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</si>
  <si>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</si>
  <si>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</si>
  <si>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</si>
  <si>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</si>
  <si>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</si>
  <si>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</si>
  <si>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</si>
  <si>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</si>
  <si>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</si>
  <si>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</si>
  <si>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</si>
  <si>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</si>
  <si>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</si>
  <si>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</si>
  <si>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</si>
  <si>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</si>
  <si>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</si>
  <si>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</si>
  <si>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</si>
  <si>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</si>
  <si>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</si>
  <si>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</si>
  <si>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</si>
  <si>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</si>
  <si>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</si>
  <si>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</si>
  <si>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</si>
  <si>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</si>
  <si>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</si>
  <si>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</si>
  <si>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</si>
  <si>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</si>
  <si>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</si>
  <si>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</si>
  <si>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</si>
  <si>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</si>
  <si>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</si>
  <si>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</si>
  <si>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</si>
  <si>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</si>
  <si>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</si>
  <si>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</si>
  <si>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</si>
  <si>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</si>
  <si>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</si>
  <si>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</si>
  <si>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</si>
  <si>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</si>
  <si>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</si>
  <si>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</si>
  <si>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</si>
  <si>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</si>
  <si>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</si>
  <si>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</si>
  <si>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</si>
  <si>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</si>
  <si>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</si>
  <si>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</si>
  <si>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</si>
  <si>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</si>
  <si>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</si>
  <si>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</si>
  <si>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</si>
  <si>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</si>
  <si>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</si>
  <si>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</si>
  <si>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</si>
  <si>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</si>
  <si>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</si>
  <si>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</si>
  <si>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</si>
  <si>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</si>
  <si>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</si>
  <si>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</si>
  <si>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</si>
  <si>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</si>
  <si>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</si>
  <si>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</si>
  <si>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</si>
  <si>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</si>
  <si>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</si>
  <si>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</si>
  <si>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</si>
  <si>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</si>
  <si>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</si>
  <si>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</si>
  <si>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</si>
  <si>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</si>
  <si>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</si>
  <si>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</si>
  <si>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</si>
  <si>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</si>
  <si>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</si>
  <si>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</si>
  <si>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</si>
  <si>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</si>
  <si>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</si>
  <si>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</si>
  <si>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</si>
  <si>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</si>
  <si>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</si>
  <si>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</si>
  <si>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</si>
  <si>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</si>
  <si>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</si>
  <si>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</si>
  <si>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</si>
  <si>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</si>
  <si>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</si>
  <si>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</si>
  <si>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</si>
  <si>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</si>
  <si>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</si>
  <si>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</si>
  <si>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</si>
  <si>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</si>
  <si>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</si>
  <si>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</si>
  <si>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</si>
  <si>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</si>
  <si>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</si>
  <si>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</si>
  <si>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</si>
  <si>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</si>
  <si>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</si>
  <si>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</si>
  <si>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</si>
  <si>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</si>
  <si>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</si>
  <si>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</si>
  <si>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</si>
  <si>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</si>
  <si>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</si>
  <si>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</si>
  <si>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</si>
  <si>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</si>
  <si>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</si>
  <si>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</si>
  <si>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</si>
  <si>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</si>
  <si>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</si>
  <si>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</si>
  <si>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</si>
  <si>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</si>
  <si>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</si>
  <si>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</si>
  <si>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</si>
  <si>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</si>
  <si>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</si>
  <si>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</si>
  <si>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</si>
  <si>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</si>
  <si>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</si>
  <si>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</si>
  <si>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</si>
  <si>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</si>
  <si>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</si>
  <si>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</si>
  <si>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</si>
  <si>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</si>
  <si>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</si>
  <si>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</si>
  <si>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</si>
  <si>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</si>
  <si>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</si>
  <si>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</si>
  <si>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</si>
  <si>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</si>
  <si>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</si>
  <si>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</si>
  <si>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</si>
  <si>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</si>
  <si>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</si>
  <si>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</si>
  <si>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</si>
  <si>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</si>
  <si>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</si>
  <si>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</si>
  <si>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</si>
  <si>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</si>
  <si>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</si>
  <si>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</si>
  <si>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</si>
  <si>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</si>
  <si>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</si>
  <si>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</si>
  <si>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</si>
  <si>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</si>
  <si>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</si>
  <si>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</si>
  <si>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</si>
  <si>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</si>
  <si>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</si>
  <si>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</si>
  <si>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</si>
  <si>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</si>
  <si>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</si>
  <si>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</si>
  <si>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</si>
  <si>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</si>
  <si>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</si>
  <si>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</si>
  <si>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</si>
  <si>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</si>
  <si>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</si>
  <si>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</si>
  <si>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</si>
  <si>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</si>
  <si>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</si>
  <si>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</si>
  <si>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</si>
  <si>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</si>
  <si>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</si>
  <si>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</si>
  <si>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</si>
  <si>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</si>
  <si>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</si>
  <si>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</si>
  <si>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</si>
  <si>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</si>
  <si>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</si>
  <si>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</si>
  <si>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</si>
  <si>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</si>
  <si>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</si>
  <si>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</si>
  <si>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</si>
  <si>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</si>
  <si>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</si>
  <si>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</si>
  <si>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</si>
  <si>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</si>
  <si>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</si>
  <si>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</si>
  <si>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</si>
  <si>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</si>
  <si>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</si>
  <si>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</si>
  <si>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</si>
  <si>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</si>
  <si>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</si>
  <si>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</si>
  <si>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</si>
  <si>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</si>
  <si>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</si>
  <si>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</si>
  <si>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</si>
  <si>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</si>
  <si>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</si>
  <si>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</si>
  <si>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</si>
  <si>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</si>
  <si>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</si>
  <si>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</si>
  <si>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</si>
  <si>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</si>
  <si>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</si>
  <si>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</si>
  <si>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</si>
  <si>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</si>
  <si>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</si>
  <si>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</si>
  <si>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</si>
  <si>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</si>
  <si>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</si>
  <si>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</si>
  <si>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</si>
  <si>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</si>
  <si>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</si>
  <si>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</si>
  <si>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</si>
  <si>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</si>
  <si>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</si>
  <si>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</si>
  <si>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</si>
  <si>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</si>
  <si>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</si>
  <si>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</si>
  <si>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</si>
  <si>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</si>
  <si>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</si>
  <si>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</si>
  <si>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</si>
  <si>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</si>
  <si>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</si>
  <si>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</si>
  <si>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</si>
  <si>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</si>
  <si>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</si>
  <si>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</si>
  <si>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</si>
  <si>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</si>
  <si>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</si>
  <si>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</si>
  <si>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</si>
  <si>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</si>
  <si>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</si>
  <si>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</si>
  <si>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</si>
  <si>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</si>
  <si>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</si>
  <si>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</si>
  <si>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</si>
  <si>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</si>
  <si>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</si>
  <si>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</si>
  <si>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</si>
  <si>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</si>
  <si>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</si>
  <si>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</si>
  <si>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</si>
  <si>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</si>
  <si>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</si>
  <si>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</si>
  <si>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</si>
  <si>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</si>
  <si>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</si>
  <si>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</si>
  <si>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</si>
  <si>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</si>
  <si>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</si>
  <si>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</si>
  <si>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</si>
  <si>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</si>
  <si>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</si>
  <si>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</si>
  <si>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</si>
  <si>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</si>
  <si>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</si>
  <si>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</si>
  <si>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</si>
  <si>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</si>
  <si>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</si>
  <si>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</si>
  <si>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</si>
  <si>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</si>
  <si>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</si>
  <si>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</si>
  <si>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</si>
  <si>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</si>
  <si>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</si>
  <si>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</si>
  <si>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</si>
  <si>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</si>
  <si>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</si>
  <si>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</si>
  <si>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</si>
  <si>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</si>
  <si>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</si>
  <si>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</si>
  <si>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</si>
  <si>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</si>
  <si>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</si>
  <si>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</si>
  <si>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</si>
  <si>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</si>
  <si>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</si>
  <si>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</si>
  <si>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</si>
  <si>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</si>
  <si>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</si>
  <si>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</si>
  <si>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</si>
  <si>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</si>
  <si>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</si>
  <si>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</si>
  <si>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</si>
  <si>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</si>
  <si>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</si>
  <si>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</si>
  <si>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</si>
  <si>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</si>
  <si>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</si>
  <si>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</si>
  <si>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</si>
  <si>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</si>
  <si>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</si>
  <si>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</si>
  <si>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</si>
  <si>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</si>
  <si>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</si>
  <si>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</si>
  <si>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</si>
  <si>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</si>
  <si>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</si>
  <si>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</si>
  <si>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</si>
  <si>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</si>
  <si>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</si>
  <si>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</si>
  <si>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</si>
  <si>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</si>
  <si>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</si>
  <si>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</si>
  <si>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</si>
  <si>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</si>
  <si>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</si>
  <si>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</si>
  <si>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</si>
  <si>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</si>
  <si>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</si>
  <si>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</si>
  <si>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</si>
  <si>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</si>
  <si>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</si>
  <si>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</si>
  <si>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</si>
  <si>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</si>
  <si>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</si>
  <si>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</si>
  <si>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</si>
  <si>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</si>
  <si>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</si>
  <si>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</si>
  <si>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</si>
  <si>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</si>
  <si>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</si>
  <si>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</si>
  <si>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</si>
  <si>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</si>
  <si>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</si>
  <si>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</si>
  <si>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</si>
  <si>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</si>
  <si>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</si>
  <si>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</si>
  <si>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</si>
  <si>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</si>
  <si>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</si>
  <si>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</si>
  <si>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</si>
  <si>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</si>
  <si>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</si>
  <si>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</si>
  <si>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</si>
  <si>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</si>
  <si>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</si>
  <si>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</si>
  <si>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</si>
  <si>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</si>
  <si>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</si>
  <si>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</si>
  <si>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</si>
  <si>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</si>
  <si>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</si>
  <si>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</si>
  <si>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</si>
  <si>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</si>
  <si>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</si>
  <si>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</si>
  <si>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</si>
  <si>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</si>
  <si>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</si>
  <si>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</si>
  <si>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</si>
  <si>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</si>
  <si>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</si>
  <si>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</si>
  <si>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</si>
  <si>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</si>
  <si>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</si>
  <si>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</si>
  <si>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</si>
  <si>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</si>
  <si>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</si>
  <si>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</si>
  <si>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</si>
  <si>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</si>
  <si>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</si>
  <si>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</si>
  <si>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</si>
  <si>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</si>
  <si>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</si>
  <si>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</si>
  <si>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</si>
  <si>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</si>
  <si>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</si>
  <si>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</si>
  <si>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</si>
  <si>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</si>
  <si>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</si>
  <si>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</si>
  <si>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</si>
  <si>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</si>
  <si>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</si>
  <si>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</si>
  <si>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</si>
  <si>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</si>
  <si>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</si>
  <si>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</si>
  <si>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</si>
  <si>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</si>
  <si>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</si>
  <si>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</si>
  <si>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</si>
  <si>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</si>
  <si>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</si>
  <si>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</si>
  <si>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</si>
  <si>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</si>
  <si>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</si>
  <si>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</si>
  <si>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</si>
  <si>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</si>
  <si>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</si>
  <si>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</si>
  <si>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</si>
  <si>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</si>
  <si>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</si>
  <si>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</si>
  <si>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</si>
  <si>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</si>
  <si>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</si>
  <si>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</si>
  <si>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</si>
  <si>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</si>
  <si>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</si>
  <si>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</si>
  <si>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</si>
  <si>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</si>
  <si>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</si>
  <si>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</si>
  <si>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</si>
  <si>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</si>
  <si>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</si>
  <si>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</si>
  <si>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</si>
  <si>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</si>
  <si>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</si>
  <si>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</si>
  <si>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</si>
  <si>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</si>
  <si>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</si>
  <si>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</si>
  <si>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</si>
  <si>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</si>
  <si>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</si>
  <si>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</si>
  <si>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</si>
  <si>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</si>
  <si>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</si>
  <si>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</si>
  <si>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</si>
  <si>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</si>
  <si>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</si>
  <si>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</si>
  <si>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</si>
  <si>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</si>
  <si>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</si>
  <si>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</si>
  <si>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</si>
  <si>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</si>
  <si>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</si>
  <si>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</si>
  <si>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</si>
  <si>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</si>
  <si>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</si>
  <si>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</si>
  <si>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</si>
  <si>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</si>
  <si>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</si>
  <si>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</si>
  <si>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</si>
  <si>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</si>
  <si>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</si>
  <si>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</si>
  <si>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</si>
  <si>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</si>
  <si>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</si>
  <si>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</si>
  <si>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</si>
  <si>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</si>
  <si>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</si>
  <si>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</si>
  <si>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</si>
  <si>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</si>
  <si>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</si>
  <si>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</si>
  <si>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</si>
  <si>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</si>
  <si>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</si>
  <si>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</si>
  <si>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</si>
  <si>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</si>
  <si>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</si>
  <si>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</si>
  <si>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</si>
  <si>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</si>
  <si>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</si>
  <si>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</si>
  <si>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</si>
  <si>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</si>
  <si>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</si>
  <si>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</si>
  <si>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</si>
  <si>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</si>
  <si>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</si>
  <si>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</si>
  <si>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</si>
  <si>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</si>
  <si>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</si>
  <si>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</si>
  <si>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</si>
  <si>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</si>
  <si>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</si>
  <si>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</si>
  <si>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</si>
  <si>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</si>
  <si>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</si>
  <si>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</si>
  <si>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</si>
  <si>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</si>
  <si>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</si>
  <si>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</si>
  <si>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</si>
  <si>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</si>
  <si>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</si>
  <si>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</si>
  <si>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</si>
  <si>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</si>
  <si>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</si>
  <si>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</si>
  <si>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</si>
  <si>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</si>
  <si>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</si>
  <si>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</si>
  <si>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</si>
  <si>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</si>
  <si>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</si>
  <si>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</si>
  <si>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</si>
  <si>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</si>
  <si>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</si>
  <si>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</si>
  <si>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</si>
  <si>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</si>
  <si>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</si>
  <si>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</si>
  <si>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</si>
  <si>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</si>
  <si>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</si>
  <si>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</si>
  <si>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</si>
  <si>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</si>
  <si>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</si>
  <si>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</si>
  <si>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</si>
  <si>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</si>
  <si>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</si>
  <si>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</si>
  <si>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</si>
  <si>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</si>
  <si>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</si>
  <si>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</si>
  <si>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</si>
  <si>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</si>
  <si>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</si>
  <si>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</si>
  <si>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</si>
  <si>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</si>
  <si>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</si>
  <si>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</si>
  <si>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</si>
  <si>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</si>
  <si>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</si>
  <si>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</si>
  <si>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</si>
  <si>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</si>
  <si>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</si>
  <si>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</si>
  <si>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</si>
  <si>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</si>
  <si>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</si>
  <si>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</si>
  <si>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</si>
  <si>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</si>
  <si>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</si>
  <si>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</si>
  <si>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</si>
  <si>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</si>
  <si>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</si>
  <si>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</si>
  <si>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</si>
  <si>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</si>
  <si>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</si>
  <si>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</si>
  <si>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</si>
  <si>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</si>
  <si>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</si>
  <si>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</si>
  <si>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</si>
  <si>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</si>
  <si>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</si>
  <si>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</si>
  <si>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</si>
  <si>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</si>
  <si>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</si>
  <si>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</si>
  <si>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</si>
  <si>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</si>
  <si>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</si>
  <si>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</si>
  <si>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</si>
  <si>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</si>
  <si>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</si>
  <si>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</si>
  <si>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</si>
  <si>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</si>
  <si>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</si>
  <si>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</si>
  <si>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</si>
  <si>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</si>
  <si>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</si>
  <si>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</si>
  <si>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</si>
  <si>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</si>
  <si>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</si>
  <si>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</si>
  <si>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</si>
  <si>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</si>
  <si>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</si>
  <si>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</si>
  <si>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</si>
  <si>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</si>
  <si>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</si>
  <si>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</si>
  <si>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</si>
  <si>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</si>
  <si>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</si>
  <si>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</si>
  <si>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</si>
  <si>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</si>
  <si>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</si>
  <si>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</si>
  <si>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</si>
  <si>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</si>
  <si>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</si>
  <si>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</si>
  <si>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</si>
  <si>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</si>
  <si>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</si>
  <si>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</si>
  <si>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</si>
  <si>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</si>
  <si>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</si>
  <si>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</si>
  <si>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</si>
  <si>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</si>
  <si>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</si>
  <si>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</si>
  <si>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</si>
  <si>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</si>
  <si>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</si>
  <si>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</si>
  <si>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</si>
  <si>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</si>
  <si>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</si>
  <si>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</si>
  <si>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</si>
  <si>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</si>
  <si>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</si>
  <si>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</si>
  <si>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</si>
  <si>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</si>
  <si>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</si>
  <si>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</si>
  <si>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</si>
  <si>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</si>
  <si>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</si>
  <si>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</si>
  <si>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</si>
  <si>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</si>
  <si>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</si>
  <si>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</si>
  <si>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</si>
  <si>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</si>
  <si>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</si>
  <si>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</si>
  <si>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</si>
  <si>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</si>
  <si>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</si>
  <si>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</si>
  <si>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</si>
  <si>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</si>
  <si>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</si>
  <si>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</si>
  <si>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</si>
  <si>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</si>
  <si>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</si>
  <si>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</si>
  <si>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</si>
  <si>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</si>
  <si>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</si>
  <si>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</si>
  <si>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</si>
  <si>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</si>
  <si>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</si>
  <si>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</si>
  <si>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</si>
  <si>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</si>
  <si>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</si>
  <si>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</si>
  <si>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</si>
  <si>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</si>
  <si>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</si>
  <si>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</si>
  <si>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</si>
  <si>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</si>
  <si>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</si>
  <si>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</si>
  <si>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</si>
  <si>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</si>
  <si>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</si>
  <si>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</si>
  <si>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</si>
  <si>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</si>
  <si>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</si>
  <si>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</si>
  <si>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</si>
  <si>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</si>
  <si>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</si>
  <si>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</si>
  <si>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</si>
  <si>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</si>
  <si>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</si>
  <si>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</si>
  <si>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</si>
  <si>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</si>
  <si>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</si>
  <si>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</si>
  <si>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</si>
  <si>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</si>
  <si>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</si>
  <si>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</si>
  <si>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</si>
  <si>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</si>
  <si>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</si>
  <si>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</si>
  <si>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</si>
  <si>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</si>
  <si>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</si>
  <si>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</si>
  <si>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</si>
  <si>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</si>
  <si>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</si>
  <si>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</si>
  <si>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</si>
  <si>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</si>
  <si>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</si>
  <si>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</si>
  <si>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</si>
  <si>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</si>
  <si>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</si>
  <si>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</si>
  <si>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</si>
  <si>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</si>
  <si>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</si>
  <si>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</si>
  <si>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</si>
  <si>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</si>
  <si>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</si>
  <si>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</si>
  <si>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</si>
  <si>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</si>
  <si>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</si>
  <si>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</si>
  <si>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</si>
  <si>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</si>
  <si>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</si>
  <si>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</si>
  <si>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</si>
  <si>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</si>
  <si>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</si>
  <si>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</si>
  <si>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</si>
  <si>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</si>
  <si>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</si>
  <si>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</si>
  <si>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</si>
  <si>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</si>
  <si>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</si>
  <si>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</si>
  <si>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</si>
  <si>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</si>
  <si>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</si>
  <si>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</si>
  <si>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</si>
  <si>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</si>
  <si>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</si>
  <si>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</si>
  <si>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</si>
  <si>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</si>
  <si>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</si>
  <si>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</si>
  <si>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</si>
  <si>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</si>
  <si>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</si>
  <si>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</si>
  <si>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</si>
  <si>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</si>
  <si>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</si>
  <si>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</si>
  <si>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</si>
  <si>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</si>
  <si>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</si>
  <si>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</si>
  <si>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</si>
  <si>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</si>
  <si>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</si>
  <si>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</si>
  <si>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</si>
  <si>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</si>
  <si>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</si>
  <si>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</si>
  <si>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</si>
  <si>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</si>
  <si>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</si>
  <si>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</si>
  <si>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</si>
  <si>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</si>
  <si>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</si>
  <si>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</si>
  <si>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</si>
  <si>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</si>
  <si>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</si>
  <si>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</si>
  <si>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</si>
  <si>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</si>
  <si>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</si>
  <si>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</si>
  <si>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</si>
  <si>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</si>
  <si>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</si>
  <si>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</si>
  <si>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</si>
  <si>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</si>
  <si>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</si>
  <si>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</si>
  <si>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</si>
  <si>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</si>
  <si>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</si>
  <si>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</si>
  <si>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</si>
  <si>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</si>
  <si>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</si>
  <si>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</si>
  <si>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</si>
  <si>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</si>
  <si>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</si>
  <si>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</si>
  <si>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</si>
  <si>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</si>
  <si>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</si>
  <si>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</si>
  <si>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</si>
  <si>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</si>
  <si>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</si>
  <si>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</si>
  <si>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</si>
  <si>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</si>
  <si>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</si>
  <si>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</si>
  <si>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</si>
  <si>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</si>
  <si>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</si>
  <si>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</si>
  <si>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</si>
  <si>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</si>
  <si>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</si>
  <si>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</si>
  <si>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</si>
  <si>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</si>
  <si>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</si>
  <si>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</si>
  <si>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</si>
  <si>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</si>
  <si>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</si>
  <si>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</si>
  <si>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</si>
  <si>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</si>
  <si>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</si>
  <si>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</si>
  <si>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</si>
  <si>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</si>
  <si>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</si>
  <si>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</si>
  <si>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</si>
  <si>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</si>
  <si>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</si>
  <si>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</si>
  <si>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</si>
  <si>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</si>
  <si>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</si>
  <si>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</si>
  <si>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</si>
  <si>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</si>
  <si>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</si>
  <si>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</si>
  <si>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</si>
  <si>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</si>
  <si>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</si>
  <si>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</si>
  <si>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</si>
  <si>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</si>
  <si>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</si>
  <si>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</si>
  <si>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</si>
  <si>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</si>
  <si>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</si>
  <si>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</si>
  <si>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</si>
  <si>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</si>
  <si>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</si>
  <si>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</si>
  <si>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</si>
  <si>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</si>
  <si>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</si>
  <si>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</si>
  <si>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</si>
  <si>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</si>
  <si>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</si>
  <si>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</si>
  <si>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</si>
  <si>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</si>
  <si>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</si>
  <si>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</si>
  <si>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</si>
  <si>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</si>
  <si>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</si>
  <si>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</si>
  <si>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</si>
  <si>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</si>
  <si>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</si>
  <si>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</si>
  <si>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</si>
  <si>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</si>
  <si>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</si>
  <si>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</si>
  <si>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</si>
  <si>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</si>
  <si>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</si>
  <si>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</si>
  <si>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</si>
  <si>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</si>
  <si>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</si>
  <si>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</si>
  <si>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</si>
  <si>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</si>
  <si>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</si>
  <si>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</si>
  <si>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</si>
  <si>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</si>
  <si>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</si>
  <si>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</si>
  <si>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</si>
  <si>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</si>
  <si>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</si>
  <si>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</si>
  <si>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</si>
  <si>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</si>
  <si>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</si>
  <si>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</si>
  <si>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</si>
  <si>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</si>
  <si>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</si>
  <si>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</si>
  <si>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</si>
  <si>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</si>
  <si>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</si>
  <si>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</si>
  <si>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</si>
  <si>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</si>
  <si>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</si>
  <si>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</si>
  <si>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</si>
  <si>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</si>
  <si>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</si>
  <si>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</si>
  <si>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</si>
  <si>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</si>
  <si>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</si>
  <si>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</si>
  <si>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</si>
  <si>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</si>
  <si>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</si>
  <si>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</si>
  <si>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</si>
  <si>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</si>
  <si>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</si>
  <si>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</si>
  <si>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</si>
  <si>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</si>
  <si>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</si>
  <si>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</si>
  <si>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</si>
  <si>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</si>
  <si>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</si>
  <si>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</si>
  <si>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</si>
  <si>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</si>
  <si>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</si>
  <si>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</si>
  <si>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</si>
  <si>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</si>
  <si>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</si>
  <si>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</si>
  <si>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</si>
  <si>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</si>
  <si>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</si>
  <si>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</si>
  <si>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</si>
  <si>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</si>
  <si>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</si>
  <si>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</si>
  <si>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</si>
  <si>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</si>
  <si>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</si>
  <si>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</si>
  <si>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</si>
  <si>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</si>
  <si>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</si>
  <si>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</si>
  <si>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</si>
  <si>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</si>
  <si>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</si>
  <si>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</si>
  <si>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</si>
  <si>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</si>
  <si>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</si>
  <si>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</si>
  <si>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</si>
  <si>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</si>
  <si>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</si>
  <si>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</si>
  <si>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</si>
  <si>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</si>
  <si>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</si>
  <si>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</si>
  <si>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</si>
  <si>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</si>
  <si>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</si>
  <si>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</si>
  <si>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</si>
  <si>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</si>
  <si>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</si>
  <si>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</si>
  <si>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</si>
  <si>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</si>
  <si>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</si>
  <si>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</si>
  <si>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</si>
  <si>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</si>
  <si>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</si>
  <si>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</si>
  <si>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</si>
  <si>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</si>
  <si>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</si>
  <si>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</si>
  <si>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</si>
  <si>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</si>
  <si>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</si>
  <si>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</si>
  <si>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</si>
  <si>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</si>
  <si>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</si>
  <si>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</si>
  <si>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</si>
  <si>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</si>
  <si>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</si>
  <si>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</si>
  <si>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</si>
  <si>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</si>
  <si>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</si>
  <si>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</si>
  <si>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</si>
  <si>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</si>
  <si>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</si>
  <si>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</si>
  <si>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</si>
  <si>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</si>
  <si>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</si>
  <si>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</si>
  <si>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</si>
  <si>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</si>
  <si>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</si>
  <si>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</si>
  <si>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</si>
  <si>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</si>
  <si>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</si>
  <si>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</si>
  <si>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</si>
  <si>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</si>
  <si>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</si>
  <si>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</si>
  <si>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</si>
  <si>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</si>
  <si>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</si>
  <si>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</si>
  <si>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</si>
  <si>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</si>
  <si>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</si>
  <si>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</si>
  <si>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</si>
  <si>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</si>
  <si>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</si>
  <si>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</si>
  <si>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</si>
  <si>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</si>
  <si>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</si>
  <si>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</si>
  <si>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</si>
  <si>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</si>
  <si>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</si>
  <si>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</si>
  <si>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</si>
  <si>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</si>
  <si>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</si>
  <si>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</si>
  <si>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</si>
  <si>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</si>
  <si>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</si>
  <si>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</si>
  <si>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</si>
  <si>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</si>
  <si>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</si>
  <si>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</si>
  <si>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</si>
  <si>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</si>
  <si>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</si>
  <si>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</si>
  <si>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</si>
  <si>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</si>
  <si>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</si>
  <si>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</si>
  <si>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</si>
  <si>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</si>
  <si>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</si>
  <si>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</si>
  <si>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</si>
  <si>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</si>
  <si>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</si>
  <si>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</si>
  <si>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</si>
  <si>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</si>
  <si>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</si>
  <si>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</si>
  <si>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</si>
  <si>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</si>
  <si>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</si>
  <si>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</si>
  <si>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</si>
  <si>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</si>
  <si>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</si>
  <si>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</si>
  <si>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</si>
  <si>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</si>
  <si>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</si>
  <si>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</si>
  <si>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</si>
  <si>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</si>
  <si>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</si>
  <si>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</si>
  <si>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</si>
  <si>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</si>
  <si>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</si>
  <si>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</si>
  <si>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</si>
  <si>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</si>
  <si>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</si>
  <si>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</si>
  <si>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</si>
  <si>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</si>
  <si>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</si>
  <si>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</si>
  <si>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</si>
  <si>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</si>
  <si>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</si>
  <si>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</si>
  <si>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</si>
  <si>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</si>
  <si>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</si>
  <si>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</si>
  <si>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</si>
  <si>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</si>
  <si>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</si>
  <si>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</si>
  <si>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</si>
  <si>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</si>
  <si>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</si>
  <si>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</si>
  <si>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</si>
  <si>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</si>
  <si>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</si>
  <si>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</si>
  <si>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</si>
  <si>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</si>
  <si>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</si>
  <si>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</si>
  <si>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</si>
  <si>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</si>
  <si>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</si>
  <si>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</si>
  <si>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</si>
  <si>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</si>
  <si>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</si>
  <si>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</si>
  <si>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</si>
  <si>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</si>
  <si>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</si>
  <si>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</si>
  <si>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</si>
  <si>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</si>
  <si>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</si>
  <si>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</si>
  <si>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</si>
  <si>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</si>
  <si>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</si>
  <si>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</si>
  <si>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</si>
  <si>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</si>
  <si>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</si>
  <si>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</si>
  <si>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</si>
  <si>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</si>
  <si>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</si>
  <si>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</si>
  <si>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</si>
  <si>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</si>
  <si>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</si>
  <si>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</si>
  <si>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</si>
  <si>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</si>
  <si>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</si>
  <si>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</si>
  <si>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</si>
  <si>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</si>
  <si>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</si>
  <si>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</si>
  <si>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</si>
  <si>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</si>
  <si>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</si>
  <si>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</si>
  <si>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</si>
  <si>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</si>
  <si>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</si>
  <si>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</si>
  <si>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</si>
  <si>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</si>
  <si>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</si>
  <si>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</si>
  <si>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</si>
  <si>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</si>
  <si>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</si>
  <si>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</si>
  <si>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</si>
  <si>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</si>
  <si>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</si>
  <si>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</si>
  <si>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</si>
  <si>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</si>
  <si>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</si>
  <si>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</si>
  <si>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</si>
  <si>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</si>
  <si>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</si>
  <si>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</si>
  <si>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</si>
  <si>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</si>
  <si>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</si>
  <si>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</si>
  <si>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</si>
  <si>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</si>
  <si>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</si>
  <si>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</si>
  <si>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</si>
  <si>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</si>
  <si>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</si>
  <si>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</si>
  <si>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</si>
  <si>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</si>
  <si>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</si>
  <si>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</si>
  <si>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</si>
  <si>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</si>
  <si>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</si>
  <si>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</si>
  <si>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</si>
  <si>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</si>
  <si>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</si>
  <si>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</si>
  <si>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</si>
  <si>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</si>
  <si>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</si>
  <si>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</si>
  <si>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</si>
  <si>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</si>
  <si>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</si>
  <si>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</si>
  <si>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</si>
  <si>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</si>
  <si>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</si>
  <si>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</si>
  <si>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</si>
  <si>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</si>
  <si>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</si>
  <si>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</si>
  <si>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</si>
  <si>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</si>
  <si>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</si>
  <si>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</si>
  <si>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</si>
  <si>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</si>
  <si>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</si>
  <si>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</si>
  <si>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</si>
  <si>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</si>
  <si>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</si>
  <si>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</si>
  <si>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</si>
  <si>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</si>
  <si>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</si>
  <si>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</si>
  <si>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</si>
  <si>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</si>
  <si>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</si>
  <si>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</si>
  <si>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</si>
  <si>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</si>
  <si>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</si>
  <si>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</si>
  <si>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</si>
  <si>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</si>
  <si>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</si>
  <si>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</si>
  <si>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</si>
  <si>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</si>
  <si>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</si>
  <si>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</si>
  <si>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</si>
  <si>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</si>
  <si>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</si>
  <si>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</si>
  <si>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</si>
  <si>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</si>
  <si>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</si>
  <si>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</si>
  <si>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</si>
  <si>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</si>
  <si>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</si>
  <si>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</si>
  <si>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</si>
  <si>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</si>
  <si>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</si>
  <si>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</si>
  <si>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</si>
  <si>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</si>
  <si>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</si>
  <si>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</si>
  <si>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</si>
  <si>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</si>
  <si>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</si>
  <si>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</si>
  <si>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</si>
  <si>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</si>
  <si>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</si>
  <si>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</si>
  <si>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</si>
  <si>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</si>
  <si>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</si>
  <si>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</si>
  <si>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</si>
  <si>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</si>
  <si>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</si>
  <si>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</si>
  <si>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</si>
  <si>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</si>
  <si>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</si>
  <si>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</si>
  <si>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</si>
  <si>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</si>
  <si>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</si>
  <si>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</si>
  <si>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</si>
  <si>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</si>
  <si>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</si>
  <si>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</si>
  <si>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</si>
  <si>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</si>
  <si>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</si>
  <si>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</si>
  <si>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</si>
  <si>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</si>
  <si>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</si>
  <si>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</si>
  <si>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</si>
  <si>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</si>
  <si>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</si>
  <si>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</si>
  <si>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</si>
  <si>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</si>
  <si>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</si>
  <si>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</si>
  <si>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</si>
  <si>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</si>
  <si>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</si>
  <si>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</si>
  <si>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</si>
  <si>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</si>
  <si>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</si>
  <si>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</si>
  <si>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</si>
  <si>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</si>
  <si>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</si>
  <si>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</si>
  <si>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</si>
  <si>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</si>
  <si>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</si>
  <si>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</si>
  <si>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</si>
  <si>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</si>
  <si>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</si>
  <si>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</si>
  <si>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</si>
  <si>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</si>
  <si>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</si>
  <si>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</si>
  <si>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</si>
  <si>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</si>
  <si>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</si>
  <si>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</si>
  <si>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</si>
  <si>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</si>
  <si>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</si>
  <si>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</si>
  <si>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</si>
  <si>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</si>
  <si>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</si>
  <si>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</si>
  <si>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</si>
  <si>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</si>
  <si>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</si>
  <si>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</si>
  <si>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</si>
  <si>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</si>
  <si>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</si>
  <si>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</si>
  <si>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</si>
  <si>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</si>
  <si>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</si>
  <si>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</si>
  <si>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</si>
  <si>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</si>
  <si>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</si>
  <si>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</si>
  <si>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</si>
  <si>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</si>
  <si>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</si>
  <si>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</si>
  <si>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</si>
  <si>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</si>
  <si>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</si>
  <si>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</si>
  <si>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</si>
  <si>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</si>
  <si>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</si>
  <si>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</si>
  <si>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</si>
  <si>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</si>
  <si>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</si>
  <si>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</si>
  <si>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</si>
  <si>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</si>
  <si>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</si>
  <si>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</si>
  <si>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</si>
  <si>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</si>
  <si>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</si>
  <si>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</si>
  <si>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</si>
  <si>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</si>
  <si>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</si>
  <si>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</si>
  <si>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</si>
  <si>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</si>
  <si>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</si>
  <si>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</si>
  <si>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</si>
  <si>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</si>
  <si>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</si>
  <si>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</si>
  <si>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</si>
  <si>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</si>
  <si>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</si>
  <si>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</si>
  <si>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</si>
  <si>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</si>
  <si>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</si>
  <si>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</si>
  <si>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</si>
  <si>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</si>
  <si>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</si>
  <si>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</si>
  <si>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</si>
  <si>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</si>
  <si>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</si>
  <si>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</si>
  <si>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</si>
  <si>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</si>
  <si>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</si>
  <si>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</si>
  <si>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</si>
  <si>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</si>
  <si>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</si>
  <si>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</si>
  <si>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</si>
  <si>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</si>
  <si>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</si>
  <si>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</si>
  <si>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</si>
  <si>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</si>
  <si>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</si>
  <si>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</si>
  <si>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</si>
  <si>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</si>
  <si>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</si>
  <si>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</si>
  <si>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</si>
  <si>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</si>
  <si>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</si>
  <si>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</si>
  <si>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</si>
  <si>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</si>
  <si>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</si>
  <si>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</si>
  <si>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</si>
  <si>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</si>
  <si>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</si>
  <si>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</si>
  <si>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</si>
  <si>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</si>
  <si>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</si>
  <si>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</si>
  <si>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</si>
  <si>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</si>
  <si>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</si>
  <si>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</si>
  <si>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</si>
  <si>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</si>
  <si>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</si>
  <si>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</si>
  <si>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</si>
  <si>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</si>
  <si>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</si>
  <si>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</si>
  <si>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</si>
  <si>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</si>
  <si>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</si>
  <si>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</si>
  <si>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</si>
  <si>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</si>
  <si>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</si>
  <si>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</si>
  <si>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</si>
  <si>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</si>
  <si>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</si>
  <si>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</si>
  <si>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</si>
  <si>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</si>
  <si>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</si>
  <si>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</si>
  <si>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</si>
  <si>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</si>
  <si>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</si>
  <si>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</si>
  <si>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</si>
  <si>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</si>
  <si>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</si>
  <si>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</si>
  <si>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</si>
  <si>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</si>
  <si>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</si>
  <si>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</si>
  <si>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</si>
  <si>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</si>
  <si>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</si>
  <si>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</si>
  <si>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</si>
  <si>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</si>
  <si>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</si>
  <si>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</si>
  <si>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</si>
  <si>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</si>
  <si>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</si>
  <si>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</si>
  <si>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</si>
  <si>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</si>
  <si>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</si>
  <si>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</si>
  <si>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</si>
  <si>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</si>
  <si>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</si>
  <si>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</si>
  <si>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</si>
  <si>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</si>
  <si>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</si>
  <si>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</si>
  <si>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</si>
  <si>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</si>
  <si>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</si>
  <si>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</si>
  <si>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</si>
  <si>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</si>
  <si>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</si>
  <si>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</si>
  <si>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</si>
  <si>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</si>
  <si>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</si>
  <si>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</si>
  <si>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</si>
  <si>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</si>
  <si>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</si>
  <si>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</si>
  <si>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</si>
  <si>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</si>
  <si>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</si>
  <si>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</si>
  <si>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</si>
  <si>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</si>
  <si>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</si>
  <si>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</si>
  <si>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</si>
  <si>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</si>
  <si>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</si>
  <si>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</si>
  <si>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</si>
  <si>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</si>
  <si>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</si>
  <si>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</si>
  <si>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</si>
  <si>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</si>
  <si>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</si>
  <si>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</si>
  <si>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</si>
  <si>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</si>
  <si>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</si>
  <si>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</si>
  <si>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</si>
  <si>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</si>
  <si>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</si>
  <si>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</si>
  <si>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</si>
  <si>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</si>
  <si>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</si>
  <si>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</si>
  <si>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</si>
  <si>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</si>
  <si>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</si>
  <si>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</si>
  <si>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</si>
  <si>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</si>
  <si>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</si>
  <si>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</si>
  <si>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</si>
  <si>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</si>
  <si>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</si>
  <si>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</si>
  <si>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</si>
  <si>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</si>
  <si>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</si>
  <si>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</si>
  <si>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</si>
  <si>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</si>
  <si>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</si>
  <si>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</si>
  <si>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</si>
  <si>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</si>
  <si>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</si>
  <si>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</si>
  <si>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</si>
  <si>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</si>
  <si>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</si>
  <si>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</si>
  <si>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</si>
  <si>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</si>
  <si>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</si>
  <si>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</si>
  <si>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</si>
  <si>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</si>
  <si>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</si>
  <si>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</si>
  <si>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</si>
  <si>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</si>
  <si>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</si>
  <si>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</si>
  <si>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</si>
  <si>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</si>
  <si>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</si>
  <si>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</si>
  <si>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</si>
  <si>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</si>
  <si>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</si>
  <si>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</si>
  <si>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</si>
  <si>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</si>
  <si>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</si>
  <si>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</si>
  <si>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</si>
  <si>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</si>
  <si>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</si>
  <si>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</si>
  <si>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</si>
  <si>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</si>
  <si>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</si>
  <si>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</si>
  <si>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</si>
  <si>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</si>
  <si>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</si>
  <si>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</si>
  <si>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</si>
  <si>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</si>
  <si>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</si>
  <si>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</si>
  <si>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</si>
  <si>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</si>
  <si>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</si>
  <si>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</si>
  <si>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</si>
  <si>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</si>
  <si>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</si>
  <si>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</si>
  <si>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</si>
  <si>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</si>
  <si>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</si>
  <si>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</si>
  <si>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</si>
  <si>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</si>
  <si>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</si>
  <si>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</si>
  <si>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</si>
  <si>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</si>
  <si>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</si>
  <si>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</si>
  <si>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</si>
  <si>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REPORTA INFORMACION PARA ESTE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</si>
  <si>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</si>
  <si>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</si>
  <si>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</si>
  <si>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</si>
  <si>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</si>
  <si>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</si>
  <si>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</si>
  <si>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</si>
  <si>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</si>
  <si>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</si>
  <si>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</si>
  <si>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</si>
  <si>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</si>
  <si>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</si>
  <si>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</si>
  <si>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</si>
  <si>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</si>
  <si>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CM-016-2018</t>
  </si>
  <si>
    <t>005F-2021</t>
  </si>
  <si>
    <t>009F-2022</t>
  </si>
  <si>
    <t>014F-2022</t>
  </si>
  <si>
    <t>015F-2022</t>
  </si>
  <si>
    <t>017F-2022</t>
  </si>
  <si>
    <t>019F-2022</t>
  </si>
  <si>
    <t>023F-2022</t>
  </si>
  <si>
    <t>024F-2022</t>
  </si>
  <si>
    <t>031F-2022</t>
  </si>
  <si>
    <t>038F-2022</t>
  </si>
  <si>
    <t>ANDERSON ARTURO GALEANO AVILA</t>
  </si>
  <si>
    <t>DIRECTOR EJECUTIVO Y REPRESENTANTE LEGAL</t>
  </si>
  <si>
    <t>DIRECTOR EJECUTIVO FONVIVIENDA</t>
  </si>
  <si>
    <t>DIRECTOR DE FONVIVIENDA</t>
  </si>
  <si>
    <t>REPRESENTANTE LEGAL</t>
  </si>
  <si>
    <t>VIGILANCIA Y SEGURIDAD</t>
  </si>
  <si>
    <t>CONTRATO DE OBRA</t>
  </si>
  <si>
    <t>Supervisar la ejecución de los proyectos de vivienda - Esquema Privado</t>
  </si>
  <si>
    <t>Administración, custodia y vigilancia de las viviendas que se encuentren transferidas al Fideicomiso Derivado Viviendas PVG II</t>
  </si>
  <si>
    <t>Interventoría a los proyectos Esquema Público</t>
  </si>
  <si>
    <t>EL PRESENTE CONTRATO TIENE POR OBJETO LA PRESTACIÓN DE LOS SERVICIOS DE SEGURIDAD, VIGILANCIA Y PROTECCIÓN POR PARTE DE EL EL CONTRATISTA A LOS INMUEBLES, INSTALACIONES, MATERIALES, MUEBLES, ENSERES, EQUIPOS, PARQUEADEROS, VEHÍCULOS Y A LOS DEMÁS SITIOS O BIENES QUE SE ENCUENTREN DENTRO DEL PROYECTO DENOMINADO VILLA LINA, QUE SEAN PROPIEDAD DE EL CONTRATANTE O DE TERCEROS. EL CONTRATIST</t>
  </si>
  <si>
    <t>EL PRESENTE CONTRATO DE FIDUCIA MERCANTIL TENDRÁ POR OBJETO LA CONSTITUCIÓN DE UN PATRIMONIO AUTÓNOMO DENOMINADO FIDEICOMISO- PROGRAMA DE VIVIENDA  GRATUITA, POR MEDIO DEL CUAL SE REALIZARÁ LA ADMINISTRACIÓN DE LOS RECURSOS  Y OTROS BIENES QUE TRANSFIERA EL FIDEICOMITENTE O QUE SE TRANSFIERAN AL FIDEICOMISO CONSTITUIDO, PARA LA EJECUCIÓN DE LAS ACTIVIDADES EN MATERIA DE VIVIENDA DE INTE</t>
  </si>
  <si>
    <t xml:space="preserve">El CONTRATISTA prestará al FIDEICOMISO - PROGRAMA "Ml CASA YA", sus servicios para realizar un desarrollo en las aplicaciones del Programa Mi Casa Ya y FRECH, con el fin de acceder a la información de la Superintendencia de Notariado y Registro a través de la plataforma de interoperabilidad X-Road. </t>
  </si>
  <si>
    <t>Modificar el numeral 11.1., sobre “DURACIÓN”, del Capítulo
XI del CONTRATO DE FIDUCIA</t>
  </si>
  <si>
    <t>CONTRATAR POR EL SISTEMA DE PRECIO GLOBAL FIJO SIN FÓRMULA DE REAJUSTE Y DECONFORMIDAD CON LAS ESPECIFICACIONES ESTABLECIDAS EN LOS TÉRMINOS DE REFERENCIA, EL DIAGNÓSTICO, ESTUDIOS Y DISEÑOS Y CONSTRUCCIÓN NECESARIA PARA LA EJECUCIÓN DE LOS SUBSIDIO FAMILIAR DE VIVIENDA RURAL BAJO LA MODALIDAD DE VIVIENDA</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</si>
  <si>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DE GIGANTE Y GARZÓN DEL DEPARTAMENTO DE HUILA</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</si>
  <si>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EL MUNICIPIO DE ARACATACA DEL DEPARTAMENTO DE MAGDALENA</t>
  </si>
  <si>
    <t xml:space="preserve">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 DE AGUSTÍN CODAZZI, LA PAZ, </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</si>
  <si>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Y/O MEJORAMIENTOS DE VIVIENDA EN CASO QUE APLIQUE, EN LOS</t>
  </si>
  <si>
    <t>Contrato de ESTUDIOS, DISEÑOS Y CONSTRUCCIÓN necesaria para la ejecución de los subsidios familiares de vivienda rural bajo la modalidad de vivienda nueva en especie para el desarrollo del proyecto de vivienda de interés social rural, en el antiguo espacio territorial de capacitación y reincorporación (antiguo ETCR) de “Los Monos”, ubicado en el municipio de Caldono</t>
  </si>
  <si>
    <t>EJECUTAR POR EL SISTEMA DE PRECIO GLOBAL FIJO SIN FÓRMULA DE REAJUSTE Y DE CONFORMIDAD CON LAS ESPECIFICACIONES ESTABLECIDAS EN LOS TÉRMINOS DE REFERENCIA, EL DIAGNOSTICO, ESTUDIOS, DISEÑOS Y EJECUCIÓN DE LOS SUBSIDIOS FAMILIARES DE VIVIENDA RURAL BAJO LA MODALIDAD DE VIVIENDA NUEVA EN ESPECIE, EN LOS MUNICIPIOS DE NECOCLÍ Y SAN JUAN DE URABÁ DEL DEPARTAMENTO DEANTIOQUIA</t>
  </si>
  <si>
    <t>EJECUTAR POR EL SISTEMA DE PRECIO GLOBAL FIJO SIN FÓRMULA DE REAJUSTE Y DE CONFORMIDAD CON LAS ESPECIFICACIONES ESTABLECIDAS EN LOS TÉRMINOS DE REFERÊNCIA, EL DIAGNÓSTICO, ESTUDIOS Y DISEÑOS Y CONSTRUCCIÓN NECESARIA PARA LA EJECUCIÓN DE LOS SUBSÍDIOS FAMILIARES DE VIVIENDA RURAL BAJO LA MODALIDAD DE VIVIENDA NUEVA EN ESPECIE, EN LOS MUNICIPIOS DE ARCABUCO, CHITARAQUE</t>
  </si>
  <si>
    <t>CONTRATAR POR EL SISTEMA DE PRECIO GLOBAL FIJO SIN FÓRMULA DE REAJUSTE Y DE CONFORMIDAD CON LAS ESPECIFICACIONES ESTABLECIDAS EN LOS TÉRMINOS DE REFERENCIA; EL DIAGNÓSTICO, ESTUDIOS Y DISEÑOS Y CONSTRUCCIÓN NECESARIA PARA LA EJECUCIÓN DE LOS SUBSIDIO FAMILIAR DE VIVIENDA RURAL BAJO LA MODALIDAD DE VIVIENDA NUEVA EN ESPECIE, EN LOS MUNICIPIOS DE FILADELFIA, LA MERCED</t>
  </si>
  <si>
    <t>CONTRATAR POR EL SISTEMA DE PRECIO GLOBAL FIJO SIN FÓRMULA DE REAJUSTE Y DE CONFORMIDAD CON LAS ESPECIFICACIONES ESTABLECIDAS EN LOS TÉRMINOS DE REFERENCIA; EL DIAGNÓSTICO, ESTUDIOS Y DISEÑOS Y CONSTRUCCIÓN NECESARIA PARA LA EJECUCUÓN DE LOS SUBSIDIOS FAMILIAR DE VIVIENDA RURAL BAJO LA MODALIDAD DE VIVIENDA NUEVA EN ESPECIE, EN LOS MUNICIPIOS GUAPI, LOPEZ DE MICAY</t>
  </si>
  <si>
    <t>FINANCIERA DE DESARROLLO TERRITORIAL S A FINDETER</t>
  </si>
  <si>
    <t>CENTRAL DE INVERSIONES S.A.</t>
  </si>
  <si>
    <t>EMPRESA NACIONAL PROMOTORA DEL DESARROLLO TERRITORIAL ENTERRITORIO</t>
  </si>
  <si>
    <t>NATIONAL SECURITY LTDA</t>
  </si>
  <si>
    <t>FIDUCIARIA BOGOTA S.A.</t>
  </si>
  <si>
    <t>CIFIN S.A.S. (Hoy TransUnion)</t>
  </si>
  <si>
    <t>FONDO NACIONAL DE VIVIENDA –
FONVIVIENDA</t>
  </si>
  <si>
    <t>CONSORCIO VIVIENDAS ALTO SAN JORGE</t>
  </si>
  <si>
    <t>JASA LTDA</t>
  </si>
  <si>
    <t>UNION TEMPORAL DONSA</t>
  </si>
  <si>
    <t>UNION TEMPORAL DONSA CESAR</t>
  </si>
  <si>
    <t>CORPORACIO AYUDA HUMANITARIA</t>
  </si>
  <si>
    <t xml:space="preserve">CONSORCIO ETCR CAUCA </t>
  </si>
  <si>
    <t>UNION TEMPORAL VIPR ANTIOQUIA</t>
  </si>
  <si>
    <t>CONSORCIO VIVIENDA DIGNA 2022</t>
  </si>
  <si>
    <t>CONSORCIO VIVIENDAS EJE CAFETERO</t>
  </si>
  <si>
    <t>UT CONSTRUYENDO PACIFICO CAUCA</t>
  </si>
  <si>
    <t>ENTERRITORIO</t>
  </si>
  <si>
    <t>GLADYS LUCIA DAZA MONROY</t>
  </si>
  <si>
    <t>HECTOR LEONEL RAMIREZ AMAYA</t>
  </si>
  <si>
    <t>GABRIEL FERNANDO GOMEZ CARRILLO</t>
  </si>
  <si>
    <t>JAVIER ANTONIO VILLARREAL VILLAQUIRAN</t>
  </si>
  <si>
    <t>ANDERSON ARTURO GALEANO</t>
  </si>
  <si>
    <t>CARLOS GABRIEL GUTIERREZ PACHECO</t>
  </si>
  <si>
    <t>Como el campo de supervisor solo permite colocar uno, y son dos los supervisores, el otro supervisor es Gabriel Fernando Gómez Carrillo con CC 80040794. Otrosi 17 y 18</t>
  </si>
  <si>
    <t>Como el campo de supervisor solo permite colocar uno, y son dos los supervisores, el otro supervisor es Gabriel Fernando Gómez Carrillo con CC 80040794. Otrosi 12</t>
  </si>
  <si>
    <t xml:space="preserve">PVG </t>
  </si>
  <si>
    <t xml:space="preserve">CONTRATO MATRIZ FIDEICOMISO PVG </t>
  </si>
  <si>
    <t>Contrato fiduciario por medio del cual se administran los recursos</t>
  </si>
  <si>
    <t>ANDRESON ARTURO GALEANO AVILA</t>
  </si>
  <si>
    <t>SINDY CAROLINA FORERO MARTINEZ</t>
  </si>
  <si>
    <t>DIRECTORA EJECUTIVA</t>
  </si>
  <si>
    <t>DIRECTOR EJECUTIVO</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</si>
  <si>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t>
  </si>
  <si>
    <t>Aunar esfuerzos financieros y técnicos para el desarrollo del proyecto de vivienda de interés social rural en el antiguo Espacio Territorial de Capacitación y Reincorporación (antiguo ETCR) de Llano Grande, ubicado en Dabeiba (Antioquia), en cumplimiento del componente de habitabilidad y vivienda previsto en la Ruta de Reincorporación, con el cual se otorgará una solución habitacional p</t>
  </si>
  <si>
    <t>Aunar esfuerzos administrativos, técnicos, sociales y financieros para la ejecución y seguimiento de las actividades en materia de subsidio familiar de vivienda bajo la modalidad de mejoramiento vivienda urbana tendientes a superar las condiciones sanitarias satisfactorias de espacio y servicios públicos de los hogares en el marco del programa de mejoramiento de vivienda Casa Digna, Vid</t>
  </si>
  <si>
    <t>Aunar esfuerzos financieros y técnicos para el desarrollo de los proyectos de vivienda de interés social rural en el marco de los procesos de Restitución de Tierras de conformidad con los términos establecidos en los contratos de obra suscritos por FIDUAGRARIA S.A. en calidad de vocera y administradora del fideicomiso Programa de Promoción de Vivienda Rural para la ejecución de los hoga</t>
  </si>
  <si>
    <t>SECRETARIA DISTRITAL DEL HABITAT</t>
  </si>
  <si>
    <t>MUNICIPIO DE VILLAVICENCIO</t>
  </si>
  <si>
    <t>FONDO DE VIVIENDA DE INTERES SOCIAL Y REFORMA URBANA DISTRITAL DE CARTAGENA</t>
  </si>
  <si>
    <t>MUNICIPIO DE SAN JOSÉ DE CÚCUTA</t>
  </si>
  <si>
    <t xml:space="preserve">EMPRESA DE VIVIENDA DE ANTIOQUIA - VIVA
</t>
  </si>
  <si>
    <t>MUNICIPIO DE ITAGUI Y LA EMPRESA DE VIVIENDA DE ANTIOQUIA - VIVA</t>
  </si>
  <si>
    <t>EMPRESA DE VIVIENDA DE ANTIOQUIA - VIVA</t>
  </si>
  <si>
    <t>JAVIER ANTONIO VILLAREAL VILLAQUIRAN</t>
  </si>
  <si>
    <t>JOSE FERNANDO PERNETT GONZALEZ</t>
  </si>
  <si>
    <t>ANGELICA VIVIANA ACERO RUBIO</t>
  </si>
  <si>
    <t>Aunar esfuerzos para la cofinanciación de cien (100) viviendas adquiridas con subsidios familiares de vivienda rurales bajo la modalidad de vivienda nueva en especie a los hogares que cumplan con los requisitos y condiciones establecidos en el Decreto 1077 de 2015 o las normas que lo modifiquen, sustituyen o adicionen.</t>
  </si>
  <si>
    <t>Aunar esfuerzos para la cofinanciación de cien (100) viviendas adquiridas con Subsidios Familiares de Vivienda Rurales bajo la modalidad de vivienda nueva en especie a los hogares que cumplan con los requisitos y condiciones establecidos en el Decreto 1077 de 2015 o las normas que lo modifiquen, sustituyan o adicionen</t>
  </si>
  <si>
    <t>DEPARTAMENTO DE CALDAS</t>
  </si>
  <si>
    <t>MUNICIPIO DE GIGANTE - DEPARTAMENTO DE HUILA</t>
  </si>
  <si>
    <t>MUNICIPIO DE GARZON - DEPARTAMENTO DEL HUILA</t>
  </si>
  <si>
    <t>EL FONDO DE VIVIENDA DE INTERÉS SOCIAL DEL DEPARTAMENTO DEL HUILA</t>
  </si>
  <si>
    <t>ANGELICA VIVIENA ACERO RUBIO</t>
  </si>
  <si>
    <t>MARCELO PONCE BRAVO</t>
  </si>
  <si>
    <t>MODIFICACION DE CLAUSULAS</t>
  </si>
  <si>
    <t xml:space="preserve">Aunar esfuerzos administrativos, técnicos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t>
  </si>
  <si>
    <t>FINDETER, DEPARTAMENTO DEL QUINDIO, MUNICIPIO DE ARMENIA, PROMOTORA DE DESARROLLO Y VIVIENDA DEL QUINDIO Y LA EMPRESA DE FOMENTO DE VIVIENDA DE ARMENIA</t>
  </si>
  <si>
    <t>FINANCIERA DE DESARROLLO TERRITORIAL S.A - FINDETER, MUNICIPIO DE FUSAGASUGA - DEPARTAMENTO DE CUNDINAMARCA</t>
  </si>
  <si>
    <t>JOSE FERNANDO PERNETT GONZÁLEZ</t>
  </si>
  <si>
    <t>NESTOR NERIO QUINTANA</t>
  </si>
  <si>
    <t xml:space="preserve">ANUAR ESFUERZOS ADMINISTRATIVOS, TÉCNICOS Y FINANCIEROS PARA LA EJECUCIÓN Y SEGUIMIENTO DE LAS ACTIVIDADES EN MATERIA DEL SUBSIDIO FAMILIAR DE VIVIENDA BAJO LA MODALIDAD DE MEJORAMIENTO VIVIENDA URBANA, TENDIENTES A SUPERAR LAS CONDICIONES SANITARIAS DE ESPACIO Y SERVICIOS PUBLI9COS DE LOS HOGARES EN EL MARCO DEL PROGRAMA DE MEJORAMIENTO DE VIVIENDA CASA DIGNA VIDA DIGNA REGULADO EN EL </t>
  </si>
  <si>
    <t>ANUAR ESFUERZOS ADMINISTRATIVOS, TÉCNICOS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t>
  </si>
  <si>
    <t>LA FINANCIERA DE DESARROLLO TERRITORIAL S.A. FINDETER Y EL MUICIPIO DE VALLEDUPAR</t>
  </si>
  <si>
    <t>FINANCIERA DE DESARROLLO TERRITORIAL S.A. FINDETER Y EL DISTRITO TURISTICO Y CULTURAL E HISTORICO DE SANTA MARTA</t>
  </si>
  <si>
    <t>FINANCIERA DE DESARROLLO TERRITORIAL S.A. – FINDETER Y EL DISTRITO ESPECIAL, INDUSTRIAL, PORTUARIO, BIODIVERSO Y ECOTURÍSTICO DE BUENAVENTURA, VALLE DEL CAUCA</t>
  </si>
  <si>
    <t>LA FINANCIERA DE DESARROLLO TERRITORIAL S.A. FINDETER, EL DEPARTAMENTO DE NARIÑO Y INSTITUTO MUNICIPAL DE LA REFORMA URBANA Y VIVIENDA DE PASTO - INVIPASTO</t>
  </si>
  <si>
    <t>LIYIBETH OCHOA RODRIGUEZ</t>
  </si>
  <si>
    <t xml:space="preserve">Aunar esfuerzos para desarrollar un proyecto de vivienda de interés prioritario en el predio identificado con el folio de matrícula inmobiliaria No. 362-36512, para entregar las viviendas resultantes, a título de subsidio en especie, a la población más vulnerable. </t>
  </si>
  <si>
    <t xml:space="preserve">EL MUNICIPIO DE HONDA - TOLIMA </t>
  </si>
  <si>
    <t>MIGUEL RICARDO JIMENEZ TORRES</t>
  </si>
  <si>
    <t xml:space="preserve">Aunar  esfuerzos   para   desarrollar  un  proyecto  de  vivienda  de interés prioritario en el predio identificado con el folio de matrícula inmobiliaria No. 192-35781, para entregar las viviendas resultantes, a título de subsidio en especie, a la población más vulnerable. </t>
  </si>
  <si>
    <t>Aunar esfuerzos para desarrollar un proyecto de vivienda de interés prioritario en el predio identificado con el folio de matrícula inmobiliaria No. 248-22703, para entregar las viviendas resultantes, a título de subsidio en especie, a la población más vulnerable.</t>
  </si>
  <si>
    <t xml:space="preserve">Aunar esfuerzos para desarrollar un proyecto de vivienda de interés prioritario en el predio identificado con los folios de matrícula inmobiliaria Nos. 246-5462 y 246-25752, para entregar las viviendas resultantes, a título de subsidio en especie, a la población más vulnerable. </t>
  </si>
  <si>
    <t>MUNICIPIO DE PAILITAS - CESAR</t>
  </si>
  <si>
    <t>MUNICIPIO DE POLICARPA - NARIÑO</t>
  </si>
  <si>
    <t>MUNICIPIO DE COLON GENOVA - NARIÑO</t>
  </si>
  <si>
    <t>MARTHA ROSALIA ROA PINEDA</t>
  </si>
  <si>
    <t>EARL DOUGLAS LOPEZ CORCHO</t>
  </si>
  <si>
    <t>FINDETER prestará servicios de asistencia técnica a FONVIVIENDA, y administrará los recursos que éste último transfiera al Patrimonio Autónomo constituido por FINDETER, con el propósito de ejecutar equipamientos públicos colectivos, en proyectos de vivienda de interés social.</t>
  </si>
  <si>
    <t>FINANCIERA DE DESARROLLO TERRITORIAL S.A. - FINDETER</t>
  </si>
  <si>
    <t>Juan Ricardo Villamizar</t>
  </si>
  <si>
    <t>FILA_19</t>
  </si>
  <si>
    <t>FILA_20</t>
  </si>
  <si>
    <t>FILA_21</t>
  </si>
  <si>
    <t>FILA_22</t>
  </si>
  <si>
    <t>Aunar esfuerzos técnicos y administrativos para elaborar un diagnóstico de las necesidades de vivienda para la focalización, postulación y asignación de los hogares potencialmente beneficiarios del Subsidio Familiar de Vivienda Rural – SFVR otorgados por el Fondo Nacional de Vivienda – Fonvivienda en las modalidades de vivienda nueva en especie y de los SFVR en la modalidad de mejoramie</t>
  </si>
  <si>
    <t>Aunar esfuerzos técnicos y administrativos para la postulación y asignación de los hogares potencialmente beneficiarios del Subsidio Familiar de Vivienda Rural – SFVR otorgados por el Fondo Nacional de Vivienda – Fonvivienda en las modalidades de vivienda nueva en especie y de los SFVR en la modalidad de mejoramiento de vivienda, en cumplimiento de los compromisos asumidos por el Gobier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</si>
</sst>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2"/>
  </cellStyleXfs>
  <cellXfs count="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3" xfId="0"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2">
    <cellStyle name="Normal" xfId="0" builtinId="0"/>
    <cellStyle name="Normal 4 4" xfId="1" xr:uid="{F10B4494-C32A-492E-8130-9A71E3E3E5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527</v>
      </c>
    </row>
    <row r="5" spans="1:57" x14ac:dyDescent="0.25">
      <c r="B5" s="1" t="s">
        <v>6</v>
      </c>
      <c r="C5" s="5">
        <v>45291</v>
      </c>
    </row>
    <row r="6" spans="1:57" x14ac:dyDescent="0.25">
      <c r="B6" s="1" t="s">
        <v>7</v>
      </c>
      <c r="C6" s="1">
        <v>1</v>
      </c>
      <c r="D6" s="1" t="s">
        <v>8</v>
      </c>
    </row>
    <row r="8" spans="1:57"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9"/>
  <sheetViews>
    <sheetView topLeftCell="J10" workbookViewId="0">
      <selection activeCell="L29" sqref="L29"/>
    </sheetView>
  </sheetViews>
  <sheetFormatPr baseColWidth="10" defaultColWidth="9.140625" defaultRowHeight="15" x14ac:dyDescent="0.25"/>
  <cols>
    <col min="2" max="2" width="21" customWidth="1"/>
    <col min="3" max="3" width="9" customWidth="1"/>
    <col min="4" max="4" width="19" customWidth="1"/>
    <col min="5" max="5" width="24" customWidth="1"/>
    <col min="6" max="6" width="12" customWidth="1"/>
    <col min="7" max="7" width="34.7109375" customWidth="1"/>
    <col min="8" max="8" width="13.85546875"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527</v>
      </c>
    </row>
    <row r="5" spans="1:51" x14ac:dyDescent="0.25">
      <c r="B5" s="1" t="s">
        <v>6</v>
      </c>
      <c r="C5" s="5">
        <v>45291</v>
      </c>
    </row>
    <row r="6" spans="1:51" x14ac:dyDescent="0.25">
      <c r="B6" s="1" t="s">
        <v>7</v>
      </c>
      <c r="C6" s="1">
        <v>1</v>
      </c>
      <c r="D6" s="1" t="s">
        <v>8</v>
      </c>
    </row>
    <row r="8" spans="1:51" x14ac:dyDescent="0.25">
      <c r="A8" s="1" t="s">
        <v>9</v>
      </c>
      <c r="B8" s="7" t="s">
        <v>1932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3" t="s">
        <v>69</v>
      </c>
      <c r="D11" s="3" t="s">
        <v>67</v>
      </c>
      <c r="E11" s="3">
        <v>4</v>
      </c>
      <c r="F11" s="4">
        <v>42674</v>
      </c>
      <c r="G11" s="3" t="s">
        <v>2038</v>
      </c>
      <c r="H11" s="3">
        <v>1010160993</v>
      </c>
      <c r="I11" s="3" t="s">
        <v>2039</v>
      </c>
      <c r="J11" s="3" t="s">
        <v>108</v>
      </c>
      <c r="K11" s="3" t="s">
        <v>1955</v>
      </c>
      <c r="L11" s="3"/>
      <c r="M11" s="3" t="s">
        <v>2045</v>
      </c>
      <c r="N11" s="3">
        <v>4508273273.1899996</v>
      </c>
      <c r="O11" s="3" t="s">
        <v>69</v>
      </c>
      <c r="P11" s="3">
        <v>830121208</v>
      </c>
      <c r="Q11" s="3" t="s">
        <v>131</v>
      </c>
      <c r="R11" s="3" t="s">
        <v>88</v>
      </c>
      <c r="S11" s="3" t="s">
        <v>76</v>
      </c>
      <c r="T11" s="3"/>
      <c r="U11" s="3">
        <v>800096329</v>
      </c>
      <c r="V11" s="3" t="s">
        <v>87</v>
      </c>
      <c r="W11" s="3" t="s">
        <v>67</v>
      </c>
      <c r="X11" s="3" t="s">
        <v>2062</v>
      </c>
      <c r="Y11" s="3" t="s">
        <v>92</v>
      </c>
      <c r="Z11" s="3" t="s">
        <v>126</v>
      </c>
      <c r="AA11" s="3"/>
      <c r="AB11" s="3"/>
      <c r="AC11" s="3" t="s">
        <v>157</v>
      </c>
      <c r="AD11" s="3" t="s">
        <v>67</v>
      </c>
      <c r="AE11" s="3" t="s">
        <v>67</v>
      </c>
      <c r="AF11" s="3" t="s">
        <v>102</v>
      </c>
      <c r="AG11" s="3">
        <v>52516128</v>
      </c>
      <c r="AH11" s="3"/>
      <c r="AI11" s="3" t="s">
        <v>157</v>
      </c>
      <c r="AJ11" s="3" t="s">
        <v>67</v>
      </c>
      <c r="AK11" s="3" t="s">
        <v>2080</v>
      </c>
      <c r="AL11" s="3">
        <v>2738</v>
      </c>
      <c r="AM11" s="3" t="s">
        <v>106</v>
      </c>
      <c r="AN11" s="3">
        <v>0</v>
      </c>
      <c r="AO11" s="3" t="s">
        <v>107</v>
      </c>
      <c r="AP11" s="3">
        <v>418761096</v>
      </c>
      <c r="AQ11" s="3">
        <v>122</v>
      </c>
      <c r="AR11" s="4">
        <v>42674</v>
      </c>
      <c r="AS11" s="4">
        <v>45290</v>
      </c>
      <c r="AT11" s="4" t="s">
        <v>67</v>
      </c>
      <c r="AU11" s="3">
        <v>0</v>
      </c>
      <c r="AV11" s="3">
        <v>0</v>
      </c>
      <c r="AW11" s="3">
        <v>0</v>
      </c>
      <c r="AX11" s="3">
        <v>0</v>
      </c>
      <c r="AY11" s="3" t="s">
        <v>2086</v>
      </c>
    </row>
    <row r="12" spans="1:51" ht="15.75" thickBot="1" x14ac:dyDescent="0.3">
      <c r="A12" s="1">
        <v>2</v>
      </c>
      <c r="B12" t="s">
        <v>2010</v>
      </c>
      <c r="C12" s="3" t="s">
        <v>69</v>
      </c>
      <c r="D12" s="3" t="s">
        <v>67</v>
      </c>
      <c r="E12" s="3" t="s">
        <v>2027</v>
      </c>
      <c r="F12" s="4">
        <v>43126</v>
      </c>
      <c r="G12" s="3" t="s">
        <v>2038</v>
      </c>
      <c r="H12" s="3">
        <v>1010160993</v>
      </c>
      <c r="I12" s="3" t="s">
        <v>2039</v>
      </c>
      <c r="J12" s="3" t="s">
        <v>83</v>
      </c>
      <c r="K12" s="3" t="s">
        <v>1955</v>
      </c>
      <c r="L12" s="3"/>
      <c r="M12" s="3" t="s">
        <v>2046</v>
      </c>
      <c r="N12" s="3">
        <v>5862076516</v>
      </c>
      <c r="O12" s="3" t="s">
        <v>69</v>
      </c>
      <c r="P12" s="3">
        <v>830121208</v>
      </c>
      <c r="Q12" s="3" t="s">
        <v>131</v>
      </c>
      <c r="R12" s="3" t="s">
        <v>88</v>
      </c>
      <c r="S12" s="3" t="s">
        <v>76</v>
      </c>
      <c r="T12" s="3"/>
      <c r="U12" s="3">
        <v>860042945</v>
      </c>
      <c r="V12" s="3" t="s">
        <v>87</v>
      </c>
      <c r="W12" s="3" t="s">
        <v>67</v>
      </c>
      <c r="X12" s="3" t="s">
        <v>2063</v>
      </c>
      <c r="Y12" s="3" t="s">
        <v>92</v>
      </c>
      <c r="Z12" s="3" t="s">
        <v>126</v>
      </c>
      <c r="AA12" s="3"/>
      <c r="AB12" s="3"/>
      <c r="AC12" s="3" t="s">
        <v>157</v>
      </c>
      <c r="AD12" s="3" t="s">
        <v>67</v>
      </c>
      <c r="AE12" s="3" t="s">
        <v>67</v>
      </c>
      <c r="AF12" s="3" t="s">
        <v>102</v>
      </c>
      <c r="AG12" s="3">
        <v>91277173</v>
      </c>
      <c r="AH12" s="3"/>
      <c r="AI12" s="3" t="s">
        <v>157</v>
      </c>
      <c r="AJ12" s="3" t="s">
        <v>67</v>
      </c>
      <c r="AK12" s="3" t="s">
        <v>2081</v>
      </c>
      <c r="AL12" s="3">
        <v>2286</v>
      </c>
      <c r="AM12" s="3" t="s">
        <v>106</v>
      </c>
      <c r="AN12" s="3">
        <v>0</v>
      </c>
      <c r="AO12" s="3" t="s">
        <v>95</v>
      </c>
      <c r="AP12" s="3">
        <v>0</v>
      </c>
      <c r="AQ12" s="3">
        <v>122</v>
      </c>
      <c r="AR12" s="4">
        <v>43126</v>
      </c>
      <c r="AS12" s="4">
        <v>45290</v>
      </c>
      <c r="AT12" s="4" t="s">
        <v>67</v>
      </c>
      <c r="AU12" s="3">
        <v>0</v>
      </c>
      <c r="AV12" s="3">
        <v>0</v>
      </c>
      <c r="AW12" s="3">
        <v>0</v>
      </c>
      <c r="AX12" s="3">
        <v>0</v>
      </c>
      <c r="AY12" s="3"/>
    </row>
    <row r="13" spans="1:51" ht="15.75" thickBot="1" x14ac:dyDescent="0.3">
      <c r="A13" s="1">
        <v>3</v>
      </c>
      <c r="B13" t="s">
        <v>2011</v>
      </c>
      <c r="C13" s="3" t="s">
        <v>69</v>
      </c>
      <c r="D13" s="3" t="s">
        <v>67</v>
      </c>
      <c r="E13" s="3">
        <v>5</v>
      </c>
      <c r="F13" s="4">
        <v>42706</v>
      </c>
      <c r="G13" s="3" t="s">
        <v>2038</v>
      </c>
      <c r="H13" s="3">
        <v>1010160993</v>
      </c>
      <c r="I13" s="3" t="s">
        <v>2039</v>
      </c>
      <c r="J13" s="3" t="s">
        <v>108</v>
      </c>
      <c r="K13" s="3" t="s">
        <v>1955</v>
      </c>
      <c r="L13" s="3"/>
      <c r="M13" s="3" t="s">
        <v>2047</v>
      </c>
      <c r="N13" s="3">
        <v>93897271041.000015</v>
      </c>
      <c r="O13" s="3" t="s">
        <v>69</v>
      </c>
      <c r="P13" s="3">
        <v>830121208</v>
      </c>
      <c r="Q13" s="3" t="s">
        <v>131</v>
      </c>
      <c r="R13" s="3" t="s">
        <v>88</v>
      </c>
      <c r="S13" s="3" t="s">
        <v>76</v>
      </c>
      <c r="T13" s="3"/>
      <c r="U13" s="3">
        <v>899999316</v>
      </c>
      <c r="V13" s="3" t="s">
        <v>87</v>
      </c>
      <c r="W13" s="3" t="s">
        <v>67</v>
      </c>
      <c r="X13" s="3" t="s">
        <v>2064</v>
      </c>
      <c r="Y13" s="3" t="s">
        <v>92</v>
      </c>
      <c r="Z13" s="3" t="s">
        <v>126</v>
      </c>
      <c r="AA13" s="3"/>
      <c r="AB13" s="3"/>
      <c r="AC13" s="3" t="s">
        <v>157</v>
      </c>
      <c r="AD13" s="3" t="s">
        <v>67</v>
      </c>
      <c r="AE13" s="3" t="s">
        <v>67</v>
      </c>
      <c r="AF13" s="3" t="s">
        <v>102</v>
      </c>
      <c r="AG13" s="3">
        <v>52516128</v>
      </c>
      <c r="AH13" s="3"/>
      <c r="AI13" s="3" t="s">
        <v>157</v>
      </c>
      <c r="AJ13" s="3" t="s">
        <v>67</v>
      </c>
      <c r="AK13" s="3" t="s">
        <v>2080</v>
      </c>
      <c r="AL13" s="3">
        <v>2696</v>
      </c>
      <c r="AM13" s="3" t="s">
        <v>106</v>
      </c>
      <c r="AN13" s="3">
        <v>0</v>
      </c>
      <c r="AO13" s="3" t="s">
        <v>107</v>
      </c>
      <c r="AP13" s="3">
        <v>2393478227</v>
      </c>
      <c r="AQ13" s="3">
        <v>122</v>
      </c>
      <c r="AR13" s="4">
        <v>42706</v>
      </c>
      <c r="AS13" s="4">
        <v>45280</v>
      </c>
      <c r="AT13" s="4" t="s">
        <v>67</v>
      </c>
      <c r="AU13" s="3">
        <v>0</v>
      </c>
      <c r="AV13" s="3">
        <v>0</v>
      </c>
      <c r="AW13" s="3">
        <v>0</v>
      </c>
      <c r="AX13" s="3">
        <v>0</v>
      </c>
      <c r="AY13" s="3" t="s">
        <v>2087</v>
      </c>
    </row>
    <row r="14" spans="1:51" ht="15.75" thickBot="1" x14ac:dyDescent="0.3">
      <c r="A14" s="1">
        <v>4</v>
      </c>
      <c r="B14" t="s">
        <v>2012</v>
      </c>
      <c r="C14" s="3" t="s">
        <v>69</v>
      </c>
      <c r="D14" s="3" t="s">
        <v>67</v>
      </c>
      <c r="E14" s="3">
        <v>0</v>
      </c>
      <c r="F14" s="4">
        <v>43669</v>
      </c>
      <c r="G14" s="3" t="s">
        <v>2038</v>
      </c>
      <c r="H14" s="3">
        <v>1010160993</v>
      </c>
      <c r="I14" s="3" t="s">
        <v>2040</v>
      </c>
      <c r="J14" s="3" t="s">
        <v>171</v>
      </c>
      <c r="K14" s="3" t="s">
        <v>1962</v>
      </c>
      <c r="L14" s="3" t="s">
        <v>2043</v>
      </c>
      <c r="M14" s="3" t="s">
        <v>2048</v>
      </c>
      <c r="N14" s="3">
        <v>65347760</v>
      </c>
      <c r="O14" s="3" t="s">
        <v>82</v>
      </c>
      <c r="P14" s="3">
        <v>830121208</v>
      </c>
      <c r="Q14" s="3" t="s">
        <v>131</v>
      </c>
      <c r="R14" s="3" t="s">
        <v>88</v>
      </c>
      <c r="S14" s="3" t="s">
        <v>76</v>
      </c>
      <c r="T14" s="3"/>
      <c r="U14" s="3">
        <v>830074458</v>
      </c>
      <c r="V14" s="3" t="s">
        <v>147</v>
      </c>
      <c r="W14" s="3" t="s">
        <v>67</v>
      </c>
      <c r="X14" s="3" t="s">
        <v>2065</v>
      </c>
      <c r="Y14" s="3" t="s">
        <v>92</v>
      </c>
      <c r="Z14" s="3" t="s">
        <v>126</v>
      </c>
      <c r="AA14" s="3"/>
      <c r="AB14" s="3"/>
      <c r="AC14" s="3" t="s">
        <v>157</v>
      </c>
      <c r="AD14" s="3" t="s">
        <v>67</v>
      </c>
      <c r="AE14" s="3" t="s">
        <v>67</v>
      </c>
      <c r="AF14" s="3" t="s">
        <v>102</v>
      </c>
      <c r="AG14" s="3">
        <v>80040794</v>
      </c>
      <c r="AH14" s="3"/>
      <c r="AI14" s="3" t="s">
        <v>157</v>
      </c>
      <c r="AJ14" s="3" t="s">
        <v>67</v>
      </c>
      <c r="AK14" s="3" t="s">
        <v>2082</v>
      </c>
      <c r="AL14" s="3">
        <v>1590</v>
      </c>
      <c r="AM14" s="3" t="s">
        <v>106</v>
      </c>
      <c r="AN14" s="3">
        <v>0</v>
      </c>
      <c r="AO14" s="3" t="s">
        <v>117</v>
      </c>
      <c r="AP14" s="3">
        <v>0</v>
      </c>
      <c r="AQ14" s="3">
        <v>91</v>
      </c>
      <c r="AR14" s="4">
        <v>43669</v>
      </c>
      <c r="AS14" s="4">
        <v>45351</v>
      </c>
      <c r="AT14" s="4" t="s">
        <v>67</v>
      </c>
      <c r="AU14" s="3">
        <v>0</v>
      </c>
      <c r="AV14" s="3">
        <v>0</v>
      </c>
      <c r="AW14" s="3">
        <v>0</v>
      </c>
      <c r="AX14" s="3">
        <v>0</v>
      </c>
      <c r="AY14" s="3" t="s">
        <v>2088</v>
      </c>
    </row>
    <row r="15" spans="1:51" ht="15.75" thickBot="1" x14ac:dyDescent="0.3">
      <c r="A15" s="1">
        <v>5</v>
      </c>
      <c r="B15" t="s">
        <v>2013</v>
      </c>
      <c r="C15" s="3" t="s">
        <v>69</v>
      </c>
      <c r="D15" s="3" t="s">
        <v>67</v>
      </c>
      <c r="E15" s="3">
        <v>28390</v>
      </c>
      <c r="F15" s="4">
        <v>41096</v>
      </c>
      <c r="G15" s="3" t="s">
        <v>2038</v>
      </c>
      <c r="H15" s="3">
        <v>1010160993</v>
      </c>
      <c r="I15" s="3" t="s">
        <v>2040</v>
      </c>
      <c r="J15" s="3" t="s">
        <v>149</v>
      </c>
      <c r="K15" s="3" t="s">
        <v>1946</v>
      </c>
      <c r="L15" s="3"/>
      <c r="M15" s="3" t="s">
        <v>2049</v>
      </c>
      <c r="N15" s="3">
        <v>4269680496763.6899</v>
      </c>
      <c r="O15" s="3" t="s">
        <v>82</v>
      </c>
      <c r="P15" s="3">
        <v>830121208</v>
      </c>
      <c r="Q15" s="3" t="s">
        <v>131</v>
      </c>
      <c r="R15" s="3" t="s">
        <v>88</v>
      </c>
      <c r="S15" s="3" t="s">
        <v>76</v>
      </c>
      <c r="T15" s="3"/>
      <c r="U15" s="3">
        <v>800142383</v>
      </c>
      <c r="V15" s="3" t="s">
        <v>142</v>
      </c>
      <c r="W15" s="3" t="s">
        <v>67</v>
      </c>
      <c r="X15" s="3" t="s">
        <v>2066</v>
      </c>
      <c r="Y15" s="3" t="s">
        <v>92</v>
      </c>
      <c r="Z15" s="3" t="s">
        <v>126</v>
      </c>
      <c r="AA15" s="3"/>
      <c r="AB15" s="3"/>
      <c r="AC15" s="3" t="s">
        <v>157</v>
      </c>
      <c r="AD15" s="3" t="s">
        <v>67</v>
      </c>
      <c r="AE15" s="3" t="s">
        <v>67</v>
      </c>
      <c r="AF15" s="3" t="s">
        <v>102</v>
      </c>
      <c r="AG15" s="6">
        <v>79570923</v>
      </c>
      <c r="AH15" s="3"/>
      <c r="AI15" s="3" t="s">
        <v>157</v>
      </c>
      <c r="AJ15" s="3" t="s">
        <v>67</v>
      </c>
      <c r="AK15" s="3" t="s">
        <v>2083</v>
      </c>
      <c r="AL15" s="3">
        <v>4195</v>
      </c>
      <c r="AM15" s="3" t="s">
        <v>106</v>
      </c>
      <c r="AN15" s="3">
        <v>0</v>
      </c>
      <c r="AO15" s="3" t="s">
        <v>95</v>
      </c>
      <c r="AP15" s="3">
        <v>0</v>
      </c>
      <c r="AQ15" s="3">
        <v>366</v>
      </c>
      <c r="AR15" s="4">
        <v>41096</v>
      </c>
      <c r="AS15" s="4">
        <v>45657</v>
      </c>
      <c r="AT15" s="4" t="s">
        <v>67</v>
      </c>
      <c r="AU15" s="3">
        <v>0</v>
      </c>
      <c r="AV15" s="3">
        <v>0</v>
      </c>
      <c r="AW15" s="3">
        <v>0</v>
      </c>
      <c r="AX15" s="3">
        <v>0</v>
      </c>
      <c r="AY15" s="3" t="s">
        <v>2089</v>
      </c>
    </row>
    <row r="16" spans="1:51" ht="15.75" thickBot="1" x14ac:dyDescent="0.3">
      <c r="A16" s="1">
        <v>6</v>
      </c>
      <c r="B16" t="s">
        <v>2014</v>
      </c>
      <c r="C16" s="3" t="s">
        <v>69</v>
      </c>
      <c r="D16" s="3" t="s">
        <v>67</v>
      </c>
      <c r="E16" s="3">
        <v>20</v>
      </c>
      <c r="F16" s="4">
        <v>45267</v>
      </c>
      <c r="G16" s="3" t="s">
        <v>2038</v>
      </c>
      <c r="H16" s="3">
        <v>1010160993</v>
      </c>
      <c r="I16" s="3" t="s">
        <v>2041</v>
      </c>
      <c r="J16" s="3" t="s">
        <v>70</v>
      </c>
      <c r="K16" s="3" t="s">
        <v>1955</v>
      </c>
      <c r="L16" s="3"/>
      <c r="M16" s="3" t="s">
        <v>2050</v>
      </c>
      <c r="N16" s="3">
        <v>116375376</v>
      </c>
      <c r="O16" s="3" t="s">
        <v>82</v>
      </c>
      <c r="P16" s="3">
        <v>830121208</v>
      </c>
      <c r="Q16" s="3" t="s">
        <v>131</v>
      </c>
      <c r="R16" s="3" t="s">
        <v>88</v>
      </c>
      <c r="S16" s="3" t="s">
        <v>76</v>
      </c>
      <c r="T16" s="3"/>
      <c r="U16" s="3">
        <v>900572445</v>
      </c>
      <c r="V16" s="3" t="s">
        <v>100</v>
      </c>
      <c r="W16" s="3" t="s">
        <v>67</v>
      </c>
      <c r="X16" s="3" t="s">
        <v>2067</v>
      </c>
      <c r="Y16" s="3" t="s">
        <v>92</v>
      </c>
      <c r="Z16" s="3" t="s">
        <v>126</v>
      </c>
      <c r="AA16" s="3"/>
      <c r="AB16" s="3"/>
      <c r="AC16" s="3" t="s">
        <v>157</v>
      </c>
      <c r="AD16" s="3" t="s">
        <v>67</v>
      </c>
      <c r="AE16" s="3" t="s">
        <v>67</v>
      </c>
      <c r="AF16" s="3" t="s">
        <v>102</v>
      </c>
      <c r="AG16" s="6">
        <v>1010160993</v>
      </c>
      <c r="AH16" s="3"/>
      <c r="AI16" s="3" t="s">
        <v>157</v>
      </c>
      <c r="AJ16" s="3" t="s">
        <v>67</v>
      </c>
      <c r="AK16" s="3" t="s">
        <v>2084</v>
      </c>
      <c r="AL16" s="3">
        <v>180</v>
      </c>
      <c r="AM16" s="3" t="s">
        <v>106</v>
      </c>
      <c r="AN16" s="3">
        <v>0</v>
      </c>
      <c r="AO16" s="3" t="s">
        <v>117</v>
      </c>
      <c r="AP16" s="3">
        <v>0</v>
      </c>
      <c r="AQ16" s="3">
        <v>0</v>
      </c>
      <c r="AR16" s="4">
        <v>45279</v>
      </c>
      <c r="AS16" s="4">
        <v>45462</v>
      </c>
      <c r="AT16" s="4" t="s">
        <v>67</v>
      </c>
      <c r="AU16" s="3">
        <v>0</v>
      </c>
      <c r="AV16" s="3">
        <v>0</v>
      </c>
      <c r="AW16" s="3">
        <v>0</v>
      </c>
      <c r="AX16" s="3">
        <v>0</v>
      </c>
      <c r="AY16" s="3" t="s">
        <v>67</v>
      </c>
    </row>
    <row r="17" spans="1:51" ht="15.75" thickBot="1" x14ac:dyDescent="0.3">
      <c r="A17" s="1">
        <v>7</v>
      </c>
      <c r="B17" t="s">
        <v>2015</v>
      </c>
      <c r="C17" s="3" t="s">
        <v>69</v>
      </c>
      <c r="D17" s="3" t="s">
        <v>67</v>
      </c>
      <c r="E17" s="3">
        <v>7</v>
      </c>
      <c r="F17" s="4">
        <v>43448</v>
      </c>
      <c r="G17" s="3" t="s">
        <v>2038</v>
      </c>
      <c r="H17" s="3">
        <v>1010160993</v>
      </c>
      <c r="I17" s="3" t="s">
        <v>2041</v>
      </c>
      <c r="J17" s="3" t="s">
        <v>70</v>
      </c>
      <c r="K17" s="3" t="s">
        <v>1946</v>
      </c>
      <c r="L17" s="3"/>
      <c r="M17" s="3" t="s">
        <v>2051</v>
      </c>
      <c r="N17" s="3">
        <v>11515000000</v>
      </c>
      <c r="O17" s="3" t="s">
        <v>82</v>
      </c>
      <c r="P17" s="3">
        <v>830121208</v>
      </c>
      <c r="Q17" s="3" t="s">
        <v>131</v>
      </c>
      <c r="R17" s="3" t="s">
        <v>88</v>
      </c>
      <c r="S17" s="3" t="s">
        <v>76</v>
      </c>
      <c r="T17" s="3"/>
      <c r="U17" s="3">
        <v>830121208</v>
      </c>
      <c r="V17" s="3" t="s">
        <v>100</v>
      </c>
      <c r="W17" s="3" t="s">
        <v>67</v>
      </c>
      <c r="X17" s="3" t="s">
        <v>2068</v>
      </c>
      <c r="Y17" s="3" t="s">
        <v>92</v>
      </c>
      <c r="Z17" s="3" t="s">
        <v>126</v>
      </c>
      <c r="AA17" s="3"/>
      <c r="AB17" s="3"/>
      <c r="AC17" s="3" t="s">
        <v>157</v>
      </c>
      <c r="AD17" s="3" t="s">
        <v>67</v>
      </c>
      <c r="AE17" s="3" t="s">
        <v>67</v>
      </c>
      <c r="AF17" s="3" t="s">
        <v>102</v>
      </c>
      <c r="AG17" s="6">
        <v>79553690</v>
      </c>
      <c r="AH17" s="3"/>
      <c r="AI17" s="3" t="s">
        <v>157</v>
      </c>
      <c r="AJ17" s="3" t="s">
        <v>67</v>
      </c>
      <c r="AK17" s="3" t="s">
        <v>2085</v>
      </c>
      <c r="AL17" s="3">
        <v>2209</v>
      </c>
      <c r="AM17" s="3" t="s">
        <v>106</v>
      </c>
      <c r="AN17" s="3">
        <v>0</v>
      </c>
      <c r="AO17" s="3" t="s">
        <v>117</v>
      </c>
      <c r="AP17" s="3">
        <v>0</v>
      </c>
      <c r="AQ17" s="3">
        <v>0</v>
      </c>
      <c r="AR17" s="4">
        <v>43448</v>
      </c>
      <c r="AS17" s="4">
        <v>45657</v>
      </c>
      <c r="AT17" s="4" t="s">
        <v>67</v>
      </c>
      <c r="AU17" s="3">
        <v>0</v>
      </c>
      <c r="AV17" s="3">
        <v>0</v>
      </c>
      <c r="AW17" s="3">
        <v>0</v>
      </c>
      <c r="AX17" s="3">
        <v>0</v>
      </c>
      <c r="AY17" s="3" t="s">
        <v>2090</v>
      </c>
    </row>
    <row r="18" spans="1:51" ht="15.75" thickBot="1" x14ac:dyDescent="0.3">
      <c r="A18" s="1">
        <v>8</v>
      </c>
      <c r="B18" t="s">
        <v>2016</v>
      </c>
      <c r="C18" s="3" t="s">
        <v>69</v>
      </c>
      <c r="D18" s="3" t="s">
        <v>67</v>
      </c>
      <c r="E18" s="3" t="s">
        <v>2028</v>
      </c>
      <c r="F18" s="4">
        <v>44546</v>
      </c>
      <c r="G18" s="3" t="s">
        <v>2038</v>
      </c>
      <c r="H18" s="3">
        <v>1010160993</v>
      </c>
      <c r="I18" s="3" t="s">
        <v>2042</v>
      </c>
      <c r="J18" s="3" t="s">
        <v>134</v>
      </c>
      <c r="K18" s="3" t="s">
        <v>1962</v>
      </c>
      <c r="L18" s="3" t="s">
        <v>2044</v>
      </c>
      <c r="M18" s="3" t="s">
        <v>2052</v>
      </c>
      <c r="N18" s="3">
        <v>9341100922</v>
      </c>
      <c r="O18" s="3" t="s">
        <v>69</v>
      </c>
      <c r="P18" s="3">
        <v>830121208</v>
      </c>
      <c r="Q18" s="3" t="s">
        <v>122</v>
      </c>
      <c r="R18" s="3" t="s">
        <v>101</v>
      </c>
      <c r="S18" s="3" t="s">
        <v>76</v>
      </c>
      <c r="T18" s="3"/>
      <c r="U18" s="3">
        <v>901547207</v>
      </c>
      <c r="V18" s="3" t="s">
        <v>112</v>
      </c>
      <c r="W18" s="3" t="s">
        <v>67</v>
      </c>
      <c r="X18" s="3" t="s">
        <v>2069</v>
      </c>
      <c r="Y18" s="3" t="s">
        <v>105</v>
      </c>
      <c r="Z18" s="3" t="s">
        <v>76</v>
      </c>
      <c r="AA18" s="3"/>
      <c r="AB18" s="3">
        <v>899999316</v>
      </c>
      <c r="AC18" s="3" t="s">
        <v>74</v>
      </c>
      <c r="AD18" s="3" t="s">
        <v>67</v>
      </c>
      <c r="AE18" s="3" t="s">
        <v>2079</v>
      </c>
      <c r="AF18" s="3" t="s">
        <v>76</v>
      </c>
      <c r="AG18" s="3"/>
      <c r="AH18" s="3">
        <v>899999316</v>
      </c>
      <c r="AI18" s="3" t="s">
        <v>74</v>
      </c>
      <c r="AJ18" s="3" t="s">
        <v>67</v>
      </c>
      <c r="AK18" s="3" t="s">
        <v>2079</v>
      </c>
      <c r="AL18" s="3">
        <v>365</v>
      </c>
      <c r="AM18" s="3" t="s">
        <v>106</v>
      </c>
      <c r="AN18" s="3">
        <v>0</v>
      </c>
      <c r="AO18" s="3" t="s">
        <v>107</v>
      </c>
      <c r="AP18" s="3">
        <v>745416000</v>
      </c>
      <c r="AQ18" s="3">
        <v>120</v>
      </c>
      <c r="AR18" s="4">
        <v>44669</v>
      </c>
      <c r="AS18" s="4">
        <v>45385</v>
      </c>
      <c r="AT18" s="4" t="s">
        <v>67</v>
      </c>
      <c r="AU18" s="3">
        <v>0</v>
      </c>
      <c r="AV18" s="3">
        <v>0</v>
      </c>
      <c r="AW18" s="3">
        <v>0</v>
      </c>
      <c r="AX18" s="3">
        <v>0</v>
      </c>
      <c r="AY18" s="3" t="s">
        <v>67</v>
      </c>
    </row>
    <row r="19" spans="1:51" ht="15.75" thickBot="1" x14ac:dyDescent="0.3">
      <c r="A19" s="1">
        <v>9</v>
      </c>
      <c r="B19" t="s">
        <v>2017</v>
      </c>
      <c r="C19" s="3" t="s">
        <v>69</v>
      </c>
      <c r="D19" s="3" t="s">
        <v>67</v>
      </c>
      <c r="E19" s="3" t="s">
        <v>2029</v>
      </c>
      <c r="F19" s="4">
        <v>44596</v>
      </c>
      <c r="G19" s="3" t="s">
        <v>2038</v>
      </c>
      <c r="H19" s="3">
        <v>1010160993</v>
      </c>
      <c r="I19" s="3" t="s">
        <v>2042</v>
      </c>
      <c r="J19" s="3" t="s">
        <v>118</v>
      </c>
      <c r="K19" s="3" t="s">
        <v>1962</v>
      </c>
      <c r="L19" s="3" t="s">
        <v>2044</v>
      </c>
      <c r="M19" s="3" t="s">
        <v>2053</v>
      </c>
      <c r="N19" s="3">
        <v>5838188076</v>
      </c>
      <c r="O19" s="3" t="s">
        <v>69</v>
      </c>
      <c r="P19" s="3">
        <v>830121208</v>
      </c>
      <c r="Q19" s="3" t="s">
        <v>122</v>
      </c>
      <c r="R19" s="3" t="s">
        <v>101</v>
      </c>
      <c r="S19" s="3" t="s">
        <v>76</v>
      </c>
      <c r="T19" s="3"/>
      <c r="U19" s="3">
        <v>800177012</v>
      </c>
      <c r="V19" s="3" t="s">
        <v>74</v>
      </c>
      <c r="W19" s="3" t="s">
        <v>67</v>
      </c>
      <c r="X19" s="3" t="s">
        <v>2070</v>
      </c>
      <c r="Y19" s="3" t="s">
        <v>105</v>
      </c>
      <c r="Z19" s="3" t="s">
        <v>76</v>
      </c>
      <c r="AA19" s="3"/>
      <c r="AB19" s="3">
        <v>899999316</v>
      </c>
      <c r="AC19" s="3" t="s">
        <v>74</v>
      </c>
      <c r="AD19" s="3" t="s">
        <v>67</v>
      </c>
      <c r="AE19" s="3" t="s">
        <v>2079</v>
      </c>
      <c r="AF19" s="3" t="s">
        <v>76</v>
      </c>
      <c r="AG19" s="3"/>
      <c r="AH19" s="3">
        <v>899999316</v>
      </c>
      <c r="AI19" s="3" t="s">
        <v>74</v>
      </c>
      <c r="AJ19" s="3" t="s">
        <v>67</v>
      </c>
      <c r="AK19" s="3" t="s">
        <v>2079</v>
      </c>
      <c r="AL19" s="3">
        <v>365</v>
      </c>
      <c r="AM19" s="3" t="s">
        <v>106</v>
      </c>
      <c r="AN19" s="3">
        <v>0</v>
      </c>
      <c r="AO19" s="3" t="s">
        <v>107</v>
      </c>
      <c r="AP19" s="3">
        <v>2534414400</v>
      </c>
      <c r="AQ19" s="3">
        <v>270</v>
      </c>
      <c r="AR19" s="4">
        <v>44760</v>
      </c>
      <c r="AS19" s="4">
        <v>45553</v>
      </c>
      <c r="AT19" s="4" t="s">
        <v>67</v>
      </c>
      <c r="AU19" s="3">
        <v>0</v>
      </c>
      <c r="AV19" s="3">
        <v>0</v>
      </c>
      <c r="AW19" s="3">
        <v>0</v>
      </c>
      <c r="AX19" s="3">
        <v>0</v>
      </c>
      <c r="AY19" s="3" t="s">
        <v>67</v>
      </c>
    </row>
    <row r="20" spans="1:51" ht="15.75" thickBot="1" x14ac:dyDescent="0.3">
      <c r="A20" s="1">
        <v>10</v>
      </c>
      <c r="B20" t="s">
        <v>2018</v>
      </c>
      <c r="C20" s="3" t="s">
        <v>69</v>
      </c>
      <c r="D20" s="3" t="s">
        <v>67</v>
      </c>
      <c r="E20" s="3" t="s">
        <v>2030</v>
      </c>
      <c r="F20" s="4">
        <v>44606</v>
      </c>
      <c r="G20" s="3" t="s">
        <v>2038</v>
      </c>
      <c r="H20" s="3">
        <v>1010160993</v>
      </c>
      <c r="I20" s="3" t="s">
        <v>2042</v>
      </c>
      <c r="J20" s="3" t="s">
        <v>127</v>
      </c>
      <c r="K20" s="3" t="s">
        <v>1962</v>
      </c>
      <c r="L20" s="3" t="s">
        <v>2044</v>
      </c>
      <c r="M20" s="3" t="s">
        <v>2054</v>
      </c>
      <c r="N20" s="3">
        <v>11330323200</v>
      </c>
      <c r="O20" s="3" t="s">
        <v>69</v>
      </c>
      <c r="P20" s="3">
        <v>830121208</v>
      </c>
      <c r="Q20" s="3" t="s">
        <v>122</v>
      </c>
      <c r="R20" s="3" t="s">
        <v>101</v>
      </c>
      <c r="S20" s="3" t="s">
        <v>76</v>
      </c>
      <c r="T20" s="3"/>
      <c r="U20" s="3">
        <v>901564022</v>
      </c>
      <c r="V20" s="3" t="s">
        <v>74</v>
      </c>
      <c r="W20" s="3" t="s">
        <v>67</v>
      </c>
      <c r="X20" s="3" t="s">
        <v>2071</v>
      </c>
      <c r="Y20" s="3" t="s">
        <v>105</v>
      </c>
      <c r="Z20" s="3" t="s">
        <v>76</v>
      </c>
      <c r="AA20" s="3"/>
      <c r="AB20" s="3">
        <v>899999316</v>
      </c>
      <c r="AC20" s="3" t="s">
        <v>74</v>
      </c>
      <c r="AD20" s="3" t="s">
        <v>67</v>
      </c>
      <c r="AE20" s="3" t="s">
        <v>2079</v>
      </c>
      <c r="AF20" s="3" t="s">
        <v>76</v>
      </c>
      <c r="AG20" s="3"/>
      <c r="AH20" s="3">
        <v>899999316</v>
      </c>
      <c r="AI20" s="3" t="s">
        <v>74</v>
      </c>
      <c r="AJ20" s="3" t="s">
        <v>67</v>
      </c>
      <c r="AK20" s="3" t="s">
        <v>2079</v>
      </c>
      <c r="AL20" s="3">
        <v>365</v>
      </c>
      <c r="AM20" s="3" t="s">
        <v>106</v>
      </c>
      <c r="AN20" s="3">
        <v>0</v>
      </c>
      <c r="AO20" s="3" t="s">
        <v>107</v>
      </c>
      <c r="AP20" s="3">
        <v>10281600</v>
      </c>
      <c r="AQ20" s="3">
        <v>30</v>
      </c>
      <c r="AR20" s="4">
        <v>44669</v>
      </c>
      <c r="AS20" s="4">
        <v>45309</v>
      </c>
      <c r="AT20" s="4" t="s">
        <v>67</v>
      </c>
      <c r="AU20" s="3">
        <v>0</v>
      </c>
      <c r="AV20" s="3">
        <v>0</v>
      </c>
      <c r="AW20" s="3">
        <v>0</v>
      </c>
      <c r="AX20" s="3">
        <v>0</v>
      </c>
      <c r="AY20" s="3" t="s">
        <v>67</v>
      </c>
    </row>
    <row r="21" spans="1:51" ht="15.75" thickBot="1" x14ac:dyDescent="0.3">
      <c r="A21" s="1">
        <v>11</v>
      </c>
      <c r="B21" t="s">
        <v>2019</v>
      </c>
      <c r="C21" s="3" t="s">
        <v>69</v>
      </c>
      <c r="D21" s="3" t="s">
        <v>67</v>
      </c>
      <c r="E21" s="3" t="s">
        <v>2031</v>
      </c>
      <c r="F21" s="4">
        <v>44606</v>
      </c>
      <c r="G21" s="3" t="s">
        <v>2038</v>
      </c>
      <c r="H21" s="3">
        <v>1010160993</v>
      </c>
      <c r="I21" s="3" t="s">
        <v>2042</v>
      </c>
      <c r="J21" s="3" t="s">
        <v>127</v>
      </c>
      <c r="K21" s="3" t="s">
        <v>1962</v>
      </c>
      <c r="L21" s="3" t="s">
        <v>2044</v>
      </c>
      <c r="M21" s="3" t="s">
        <v>2055</v>
      </c>
      <c r="N21" s="3">
        <v>10281600000</v>
      </c>
      <c r="O21" s="3" t="s">
        <v>69</v>
      </c>
      <c r="P21" s="3">
        <v>830121208</v>
      </c>
      <c r="Q21" s="3" t="s">
        <v>122</v>
      </c>
      <c r="R21" s="3" t="s">
        <v>101</v>
      </c>
      <c r="S21" s="3" t="s">
        <v>76</v>
      </c>
      <c r="T21" s="3"/>
      <c r="U21" s="3">
        <v>901563960</v>
      </c>
      <c r="V21" s="3" t="s">
        <v>74</v>
      </c>
      <c r="W21" s="3" t="s">
        <v>67</v>
      </c>
      <c r="X21" s="3" t="s">
        <v>2072</v>
      </c>
      <c r="Y21" s="3" t="s">
        <v>105</v>
      </c>
      <c r="Z21" s="3" t="s">
        <v>76</v>
      </c>
      <c r="AA21" s="3"/>
      <c r="AB21" s="3">
        <v>899999316</v>
      </c>
      <c r="AC21" s="3" t="s">
        <v>74</v>
      </c>
      <c r="AD21" s="3" t="s">
        <v>67</v>
      </c>
      <c r="AE21" s="3" t="s">
        <v>2079</v>
      </c>
      <c r="AF21" s="3" t="s">
        <v>76</v>
      </c>
      <c r="AG21" s="3"/>
      <c r="AH21" s="3">
        <v>899999316</v>
      </c>
      <c r="AI21" s="3" t="s">
        <v>74</v>
      </c>
      <c r="AJ21" s="3" t="s">
        <v>67</v>
      </c>
      <c r="AK21" s="3" t="s">
        <v>2079</v>
      </c>
      <c r="AL21" s="3">
        <v>365</v>
      </c>
      <c r="AM21" s="3" t="s">
        <v>106</v>
      </c>
      <c r="AN21" s="3">
        <v>0</v>
      </c>
      <c r="AO21" s="3" t="s">
        <v>81</v>
      </c>
      <c r="AP21" s="3">
        <v>10281600</v>
      </c>
      <c r="AQ21" s="3">
        <v>0</v>
      </c>
      <c r="AR21" s="4">
        <v>44669</v>
      </c>
      <c r="AS21" s="4">
        <v>45284</v>
      </c>
      <c r="AT21" s="4" t="s">
        <v>67</v>
      </c>
      <c r="AU21" s="3">
        <v>0</v>
      </c>
      <c r="AV21" s="3">
        <v>0</v>
      </c>
      <c r="AW21" s="3">
        <v>0</v>
      </c>
      <c r="AX21" s="3">
        <v>0</v>
      </c>
      <c r="AY21" s="3" t="s">
        <v>67</v>
      </c>
    </row>
    <row r="22" spans="1:51" ht="15.75" thickBot="1" x14ac:dyDescent="0.3">
      <c r="A22" s="1">
        <v>12</v>
      </c>
      <c r="B22" t="s">
        <v>2020</v>
      </c>
      <c r="C22" s="3" t="s">
        <v>69</v>
      </c>
      <c r="D22" s="3" t="s">
        <v>67</v>
      </c>
      <c r="E22" s="3" t="s">
        <v>2032</v>
      </c>
      <c r="F22" s="4">
        <v>44630</v>
      </c>
      <c r="G22" s="3" t="s">
        <v>2038</v>
      </c>
      <c r="H22" s="3">
        <v>1010160993</v>
      </c>
      <c r="I22" s="3" t="s">
        <v>2042</v>
      </c>
      <c r="J22" s="3" t="s">
        <v>134</v>
      </c>
      <c r="K22" s="3" t="s">
        <v>1962</v>
      </c>
      <c r="L22" s="3" t="s">
        <v>2044</v>
      </c>
      <c r="M22" s="3" t="s">
        <v>2056</v>
      </c>
      <c r="N22" s="3">
        <v>19810000000</v>
      </c>
      <c r="O22" s="3" t="s">
        <v>69</v>
      </c>
      <c r="P22" s="3">
        <v>830121208</v>
      </c>
      <c r="Q22" s="3" t="s">
        <v>122</v>
      </c>
      <c r="R22" s="3" t="s">
        <v>101</v>
      </c>
      <c r="S22" s="3" t="s">
        <v>76</v>
      </c>
      <c r="T22" s="3"/>
      <c r="U22" s="3">
        <v>811016391</v>
      </c>
      <c r="V22" s="3" t="s">
        <v>137</v>
      </c>
      <c r="W22" s="3" t="s">
        <v>67</v>
      </c>
      <c r="X22" s="3" t="s">
        <v>2073</v>
      </c>
      <c r="Y22" s="3" t="s">
        <v>105</v>
      </c>
      <c r="Z22" s="3" t="s">
        <v>76</v>
      </c>
      <c r="AA22" s="3"/>
      <c r="AB22" s="3">
        <v>899999316</v>
      </c>
      <c r="AC22" s="3" t="s">
        <v>74</v>
      </c>
      <c r="AD22" s="3" t="s">
        <v>67</v>
      </c>
      <c r="AE22" s="3" t="s">
        <v>2079</v>
      </c>
      <c r="AF22" s="3" t="s">
        <v>76</v>
      </c>
      <c r="AG22" s="3"/>
      <c r="AH22" s="3">
        <v>899999316</v>
      </c>
      <c r="AI22" s="3" t="s">
        <v>74</v>
      </c>
      <c r="AJ22" s="3" t="s">
        <v>67</v>
      </c>
      <c r="AK22" s="3" t="s">
        <v>2079</v>
      </c>
      <c r="AL22" s="3">
        <v>365</v>
      </c>
      <c r="AM22" s="3" t="s">
        <v>106</v>
      </c>
      <c r="AN22" s="3">
        <v>0</v>
      </c>
      <c r="AO22" s="3" t="s">
        <v>107</v>
      </c>
      <c r="AP22" s="3">
        <v>0</v>
      </c>
      <c r="AQ22" s="3">
        <v>182</v>
      </c>
      <c r="AR22" s="4">
        <v>44678</v>
      </c>
      <c r="AS22" s="4">
        <v>45473</v>
      </c>
      <c r="AT22" s="4" t="s">
        <v>67</v>
      </c>
      <c r="AU22" s="3">
        <v>0</v>
      </c>
      <c r="AV22" s="3">
        <v>0</v>
      </c>
      <c r="AW22" s="3">
        <v>0</v>
      </c>
      <c r="AX22" s="3">
        <v>0</v>
      </c>
      <c r="AY22" s="3" t="s">
        <v>67</v>
      </c>
    </row>
    <row r="23" spans="1:51" ht="15.75" thickBot="1" x14ac:dyDescent="0.3">
      <c r="A23" s="1">
        <v>13</v>
      </c>
      <c r="B23" t="s">
        <v>2021</v>
      </c>
      <c r="C23" s="3" t="s">
        <v>69</v>
      </c>
      <c r="D23" s="3" t="s">
        <v>67</v>
      </c>
      <c r="E23" s="3" t="s">
        <v>2033</v>
      </c>
      <c r="F23" s="4">
        <v>44650</v>
      </c>
      <c r="G23" s="3" t="s">
        <v>2038</v>
      </c>
      <c r="H23" s="3">
        <v>1010160993</v>
      </c>
      <c r="I23" s="3" t="s">
        <v>2042</v>
      </c>
      <c r="J23" s="3" t="s">
        <v>108</v>
      </c>
      <c r="K23" s="3" t="s">
        <v>1962</v>
      </c>
      <c r="L23" s="3" t="s">
        <v>2044</v>
      </c>
      <c r="M23" s="3" t="s">
        <v>2057</v>
      </c>
      <c r="N23" s="3">
        <v>13500000000</v>
      </c>
      <c r="O23" s="3" t="s">
        <v>69</v>
      </c>
      <c r="P23" s="3">
        <v>830121208</v>
      </c>
      <c r="Q23" s="3" t="s">
        <v>122</v>
      </c>
      <c r="R23" s="3" t="s">
        <v>101</v>
      </c>
      <c r="S23" s="3" t="s">
        <v>76</v>
      </c>
      <c r="T23" s="3"/>
      <c r="U23" s="3">
        <v>901577900</v>
      </c>
      <c r="V23" s="3" t="s">
        <v>147</v>
      </c>
      <c r="W23" s="3" t="s">
        <v>67</v>
      </c>
      <c r="X23" s="3" t="s">
        <v>2074</v>
      </c>
      <c r="Y23" s="3" t="s">
        <v>105</v>
      </c>
      <c r="Z23" s="3" t="s">
        <v>76</v>
      </c>
      <c r="AA23" s="3"/>
      <c r="AB23" s="3">
        <v>899999316</v>
      </c>
      <c r="AC23" s="3" t="s">
        <v>74</v>
      </c>
      <c r="AD23" s="3" t="s">
        <v>67</v>
      </c>
      <c r="AE23" s="3" t="s">
        <v>2079</v>
      </c>
      <c r="AF23" s="3" t="s">
        <v>76</v>
      </c>
      <c r="AG23" s="3"/>
      <c r="AH23" s="3">
        <v>899999316</v>
      </c>
      <c r="AI23" s="3" t="s">
        <v>74</v>
      </c>
      <c r="AJ23" s="3" t="s">
        <v>67</v>
      </c>
      <c r="AK23" s="3" t="s">
        <v>2079</v>
      </c>
      <c r="AL23" s="3">
        <v>365</v>
      </c>
      <c r="AM23" s="3" t="s">
        <v>106</v>
      </c>
      <c r="AN23" s="3">
        <v>0</v>
      </c>
      <c r="AO23" s="3" t="s">
        <v>107</v>
      </c>
      <c r="AP23" s="3">
        <v>1382400000</v>
      </c>
      <c r="AQ23" s="3">
        <v>180</v>
      </c>
      <c r="AR23" s="4">
        <v>44669</v>
      </c>
      <c r="AS23" s="4">
        <v>45461</v>
      </c>
      <c r="AT23" s="4" t="s">
        <v>67</v>
      </c>
      <c r="AU23" s="3">
        <v>0</v>
      </c>
      <c r="AV23" s="3">
        <v>0</v>
      </c>
      <c r="AW23" s="3">
        <v>0</v>
      </c>
      <c r="AX23" s="3">
        <v>0</v>
      </c>
      <c r="AY23" s="3" t="s">
        <v>67</v>
      </c>
    </row>
    <row r="24" spans="1:51" ht="15.75" thickBot="1" x14ac:dyDescent="0.3">
      <c r="A24" s="1">
        <v>14</v>
      </c>
      <c r="B24" t="s">
        <v>2022</v>
      </c>
      <c r="C24" s="3" t="s">
        <v>69</v>
      </c>
      <c r="D24" s="3" t="s">
        <v>67</v>
      </c>
      <c r="E24" s="3" t="s">
        <v>2034</v>
      </c>
      <c r="F24" s="4">
        <v>44673</v>
      </c>
      <c r="G24" s="3" t="s">
        <v>2038</v>
      </c>
      <c r="H24" s="3">
        <v>1010160993</v>
      </c>
      <c r="I24" s="3" t="s">
        <v>2042</v>
      </c>
      <c r="J24" s="3" t="s">
        <v>134</v>
      </c>
      <c r="K24" s="3" t="s">
        <v>1962</v>
      </c>
      <c r="L24" s="3" t="s">
        <v>2044</v>
      </c>
      <c r="M24" s="3" t="s">
        <v>2058</v>
      </c>
      <c r="N24" s="3">
        <v>14000000000</v>
      </c>
      <c r="O24" s="3" t="s">
        <v>69</v>
      </c>
      <c r="P24" s="3">
        <v>830121208</v>
      </c>
      <c r="Q24" s="3" t="s">
        <v>122</v>
      </c>
      <c r="R24" s="3" t="s">
        <v>101</v>
      </c>
      <c r="S24" s="3" t="s">
        <v>76</v>
      </c>
      <c r="T24" s="3"/>
      <c r="U24" s="3">
        <v>901586373</v>
      </c>
      <c r="V24" s="3" t="s">
        <v>122</v>
      </c>
      <c r="W24" s="3" t="s">
        <v>67</v>
      </c>
      <c r="X24" s="3" t="s">
        <v>2075</v>
      </c>
      <c r="Y24" s="3" t="s">
        <v>105</v>
      </c>
      <c r="Z24" s="3" t="s">
        <v>76</v>
      </c>
      <c r="AA24" s="3"/>
      <c r="AB24" s="3">
        <v>899999316</v>
      </c>
      <c r="AC24" s="3" t="s">
        <v>74</v>
      </c>
      <c r="AD24" s="3" t="s">
        <v>67</v>
      </c>
      <c r="AE24" s="3" t="s">
        <v>2079</v>
      </c>
      <c r="AF24" s="3" t="s">
        <v>76</v>
      </c>
      <c r="AG24" s="3"/>
      <c r="AH24" s="3">
        <v>899999316</v>
      </c>
      <c r="AI24" s="3" t="s">
        <v>74</v>
      </c>
      <c r="AJ24" s="3" t="s">
        <v>67</v>
      </c>
      <c r="AK24" s="3" t="s">
        <v>2079</v>
      </c>
      <c r="AL24" s="3">
        <v>365</v>
      </c>
      <c r="AM24" s="3" t="s">
        <v>106</v>
      </c>
      <c r="AN24" s="3">
        <v>0</v>
      </c>
      <c r="AO24" s="3" t="s">
        <v>107</v>
      </c>
      <c r="AP24" s="3">
        <v>0</v>
      </c>
      <c r="AQ24" s="3">
        <v>180</v>
      </c>
      <c r="AR24" s="4">
        <v>44713</v>
      </c>
      <c r="AS24" s="4">
        <v>45413</v>
      </c>
      <c r="AT24" s="4" t="s">
        <v>67</v>
      </c>
      <c r="AU24" s="3">
        <v>0</v>
      </c>
      <c r="AV24" s="3">
        <v>0</v>
      </c>
      <c r="AW24" s="3">
        <v>0</v>
      </c>
      <c r="AX24" s="3">
        <v>0</v>
      </c>
      <c r="AY24" s="3" t="s">
        <v>67</v>
      </c>
    </row>
    <row r="25" spans="1:51" ht="15.75" thickBot="1" x14ac:dyDescent="0.3">
      <c r="A25" s="1">
        <v>15</v>
      </c>
      <c r="B25" t="s">
        <v>2023</v>
      </c>
      <c r="C25" s="3" t="s">
        <v>69</v>
      </c>
      <c r="D25" s="3" t="s">
        <v>67</v>
      </c>
      <c r="E25" s="3" t="s">
        <v>2035</v>
      </c>
      <c r="F25" s="4">
        <v>44658</v>
      </c>
      <c r="G25" s="3" t="s">
        <v>2038</v>
      </c>
      <c r="H25" s="3">
        <v>1010160993</v>
      </c>
      <c r="I25" s="3" t="s">
        <v>2042</v>
      </c>
      <c r="J25" s="3" t="s">
        <v>127</v>
      </c>
      <c r="K25" s="3" t="s">
        <v>1962</v>
      </c>
      <c r="L25" s="3" t="s">
        <v>2044</v>
      </c>
      <c r="M25" s="3" t="s">
        <v>2059</v>
      </c>
      <c r="N25" s="3">
        <v>7000000000</v>
      </c>
      <c r="O25" s="3" t="s">
        <v>69</v>
      </c>
      <c r="P25" s="3">
        <v>830121208</v>
      </c>
      <c r="Q25" s="3" t="s">
        <v>122</v>
      </c>
      <c r="R25" s="3" t="s">
        <v>101</v>
      </c>
      <c r="S25" s="3" t="s">
        <v>76</v>
      </c>
      <c r="T25" s="3"/>
      <c r="U25" s="3">
        <v>901580925</v>
      </c>
      <c r="V25" s="3" t="s">
        <v>100</v>
      </c>
      <c r="W25" s="3" t="s">
        <v>67</v>
      </c>
      <c r="X25" s="3" t="s">
        <v>2076</v>
      </c>
      <c r="Y25" s="3" t="s">
        <v>105</v>
      </c>
      <c r="Z25" s="3" t="s">
        <v>76</v>
      </c>
      <c r="AA25" s="3"/>
      <c r="AB25" s="3">
        <v>899999316</v>
      </c>
      <c r="AC25" s="3" t="s">
        <v>74</v>
      </c>
      <c r="AD25" s="3" t="s">
        <v>67</v>
      </c>
      <c r="AE25" s="3" t="s">
        <v>2079</v>
      </c>
      <c r="AF25" s="3" t="s">
        <v>76</v>
      </c>
      <c r="AG25" s="3"/>
      <c r="AH25" s="3">
        <v>899999316</v>
      </c>
      <c r="AI25" s="3" t="s">
        <v>74</v>
      </c>
      <c r="AJ25" s="3" t="s">
        <v>67</v>
      </c>
      <c r="AK25" s="3" t="s">
        <v>2079</v>
      </c>
      <c r="AL25" s="3">
        <v>365</v>
      </c>
      <c r="AM25" s="3" t="s">
        <v>106</v>
      </c>
      <c r="AN25" s="3">
        <v>0</v>
      </c>
      <c r="AO25" s="3" t="s">
        <v>107</v>
      </c>
      <c r="AP25" s="3">
        <v>0</v>
      </c>
      <c r="AQ25" s="3">
        <v>90</v>
      </c>
      <c r="AR25" s="4">
        <v>44697</v>
      </c>
      <c r="AS25" s="4">
        <v>45382</v>
      </c>
      <c r="AT25" s="4" t="s">
        <v>67</v>
      </c>
      <c r="AU25" s="3">
        <v>0</v>
      </c>
      <c r="AV25" s="3">
        <v>0</v>
      </c>
      <c r="AW25" s="3">
        <v>0</v>
      </c>
      <c r="AX25" s="3">
        <v>0</v>
      </c>
      <c r="AY25" s="3" t="s">
        <v>67</v>
      </c>
    </row>
    <row r="26" spans="1:51" ht="15.75" thickBot="1" x14ac:dyDescent="0.3">
      <c r="A26" s="1">
        <v>16</v>
      </c>
      <c r="B26" t="s">
        <v>2024</v>
      </c>
      <c r="C26" s="3" t="s">
        <v>69</v>
      </c>
      <c r="D26" s="3" t="s">
        <v>67</v>
      </c>
      <c r="E26" s="3" t="s">
        <v>2036</v>
      </c>
      <c r="F26" s="4">
        <v>44776</v>
      </c>
      <c r="G26" s="3" t="s">
        <v>2038</v>
      </c>
      <c r="H26" s="3">
        <v>1010160993</v>
      </c>
      <c r="I26" s="3" t="s">
        <v>2042</v>
      </c>
      <c r="J26" s="3" t="s">
        <v>108</v>
      </c>
      <c r="K26" s="3" t="s">
        <v>1962</v>
      </c>
      <c r="L26" s="3" t="s">
        <v>2044</v>
      </c>
      <c r="M26" s="3" t="s">
        <v>2060</v>
      </c>
      <c r="N26" s="3">
        <v>7000000000</v>
      </c>
      <c r="O26" s="3" t="s">
        <v>69</v>
      </c>
      <c r="P26" s="3">
        <v>830121208</v>
      </c>
      <c r="Q26" s="3" t="s">
        <v>122</v>
      </c>
      <c r="R26" s="3" t="s">
        <v>101</v>
      </c>
      <c r="S26" s="3" t="s">
        <v>76</v>
      </c>
      <c r="T26" s="3"/>
      <c r="U26" s="3">
        <v>901610047</v>
      </c>
      <c r="V26" s="3" t="s">
        <v>74</v>
      </c>
      <c r="W26" s="3" t="s">
        <v>67</v>
      </c>
      <c r="X26" s="3" t="s">
        <v>2077</v>
      </c>
      <c r="Y26" s="3" t="s">
        <v>105</v>
      </c>
      <c r="Z26" s="3" t="s">
        <v>76</v>
      </c>
      <c r="AA26" s="3"/>
      <c r="AB26" s="3">
        <v>899999316</v>
      </c>
      <c r="AC26" s="3" t="s">
        <v>74</v>
      </c>
      <c r="AD26" s="3" t="s">
        <v>67</v>
      </c>
      <c r="AE26" s="3" t="s">
        <v>2079</v>
      </c>
      <c r="AF26" s="3" t="s">
        <v>76</v>
      </c>
      <c r="AG26" s="3"/>
      <c r="AH26" s="3">
        <v>899999316</v>
      </c>
      <c r="AI26" s="3" t="s">
        <v>74</v>
      </c>
      <c r="AJ26" s="3" t="s">
        <v>67</v>
      </c>
      <c r="AK26" s="3" t="s">
        <v>2079</v>
      </c>
      <c r="AL26" s="3">
        <v>365</v>
      </c>
      <c r="AM26" s="3" t="s">
        <v>106</v>
      </c>
      <c r="AN26" s="3">
        <v>0</v>
      </c>
      <c r="AO26" s="3" t="s">
        <v>107</v>
      </c>
      <c r="AP26" s="3">
        <v>0</v>
      </c>
      <c r="AQ26" s="3">
        <v>90</v>
      </c>
      <c r="AR26" s="4">
        <v>44789</v>
      </c>
      <c r="AS26" s="4">
        <v>45383</v>
      </c>
      <c r="AT26" s="4" t="s">
        <v>67</v>
      </c>
      <c r="AU26" s="3">
        <v>0</v>
      </c>
      <c r="AV26" s="3">
        <v>0</v>
      </c>
      <c r="AW26" s="3">
        <v>0</v>
      </c>
      <c r="AX26" s="3">
        <v>0</v>
      </c>
      <c r="AY26" s="3" t="s">
        <v>67</v>
      </c>
    </row>
    <row r="27" spans="1:51" ht="15.75" thickBot="1" x14ac:dyDescent="0.3">
      <c r="A27" s="1">
        <v>17</v>
      </c>
      <c r="B27" t="s">
        <v>2025</v>
      </c>
      <c r="C27" s="3" t="s">
        <v>69</v>
      </c>
      <c r="D27" s="3" t="s">
        <v>67</v>
      </c>
      <c r="E27" s="3" t="s">
        <v>2037</v>
      </c>
      <c r="F27" s="4">
        <v>44897</v>
      </c>
      <c r="G27" s="3" t="s">
        <v>2038</v>
      </c>
      <c r="H27" s="3">
        <v>1010160993</v>
      </c>
      <c r="I27" s="3" t="s">
        <v>2042</v>
      </c>
      <c r="J27" s="3" t="s">
        <v>96</v>
      </c>
      <c r="K27" s="3" t="s">
        <v>1962</v>
      </c>
      <c r="L27" s="3" t="s">
        <v>2044</v>
      </c>
      <c r="M27" s="3" t="s">
        <v>2061</v>
      </c>
      <c r="N27" s="3">
        <v>14094005087</v>
      </c>
      <c r="O27" s="3" t="s">
        <v>69</v>
      </c>
      <c r="P27" s="3">
        <v>830121208</v>
      </c>
      <c r="Q27" s="3" t="s">
        <v>122</v>
      </c>
      <c r="R27" s="3" t="s">
        <v>101</v>
      </c>
      <c r="S27" s="3" t="s">
        <v>76</v>
      </c>
      <c r="T27" s="3"/>
      <c r="U27" s="3">
        <v>901643947</v>
      </c>
      <c r="V27" s="3" t="s">
        <v>137</v>
      </c>
      <c r="W27" s="3" t="s">
        <v>67</v>
      </c>
      <c r="X27" s="3" t="s">
        <v>2078</v>
      </c>
      <c r="Y27" s="3" t="s">
        <v>105</v>
      </c>
      <c r="Z27" s="3" t="s">
        <v>76</v>
      </c>
      <c r="AA27" s="3"/>
      <c r="AB27" s="3">
        <v>899999316</v>
      </c>
      <c r="AC27" s="3" t="s">
        <v>74</v>
      </c>
      <c r="AD27" s="3" t="s">
        <v>67</v>
      </c>
      <c r="AE27" s="3" t="s">
        <v>2079</v>
      </c>
      <c r="AF27" s="3" t="s">
        <v>76</v>
      </c>
      <c r="AG27" s="3"/>
      <c r="AH27" s="3">
        <v>899999316</v>
      </c>
      <c r="AI27" s="3" t="s">
        <v>74</v>
      </c>
      <c r="AJ27" s="3" t="s">
        <v>67</v>
      </c>
      <c r="AK27" s="3" t="s">
        <v>2079</v>
      </c>
      <c r="AL27" s="3">
        <v>365</v>
      </c>
      <c r="AM27" s="3" t="s">
        <v>106</v>
      </c>
      <c r="AN27" s="3">
        <v>0</v>
      </c>
      <c r="AO27" s="3" t="s">
        <v>81</v>
      </c>
      <c r="AP27" s="3">
        <v>448000000</v>
      </c>
      <c r="AQ27" s="3">
        <v>0</v>
      </c>
      <c r="AR27" s="4">
        <v>44971</v>
      </c>
      <c r="AS27" s="4">
        <v>45336</v>
      </c>
      <c r="AT27" s="4" t="s">
        <v>67</v>
      </c>
      <c r="AU27" s="3">
        <v>0</v>
      </c>
      <c r="AV27" s="3">
        <v>0</v>
      </c>
      <c r="AW27" s="3">
        <v>0</v>
      </c>
      <c r="AX27" s="3">
        <v>0</v>
      </c>
      <c r="AY27" s="3" t="s">
        <v>67</v>
      </c>
    </row>
    <row r="28" spans="1:51" ht="15.75" thickBot="1" x14ac:dyDescent="0.3">
      <c r="A28" s="1">
        <v>-1</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S28" s="2" t="s">
        <v>67</v>
      </c>
      <c r="T28" s="2" t="s">
        <v>67</v>
      </c>
      <c r="U28" s="2" t="s">
        <v>67</v>
      </c>
      <c r="V28" s="2" t="s">
        <v>67</v>
      </c>
      <c r="W28" s="2" t="s">
        <v>67</v>
      </c>
      <c r="X28" s="2" t="s">
        <v>67</v>
      </c>
      <c r="Y28" s="2" t="s">
        <v>67</v>
      </c>
      <c r="Z28" s="2" t="s">
        <v>67</v>
      </c>
      <c r="AA28" s="2" t="s">
        <v>67</v>
      </c>
      <c r="AB28" s="2" t="s">
        <v>67</v>
      </c>
      <c r="AC28" s="2" t="s">
        <v>67</v>
      </c>
      <c r="AD28" s="2" t="s">
        <v>67</v>
      </c>
      <c r="AE28" s="2" t="s">
        <v>67</v>
      </c>
      <c r="AF28" s="2" t="s">
        <v>67</v>
      </c>
      <c r="AG28" s="2" t="s">
        <v>67</v>
      </c>
      <c r="AH28" s="2" t="s">
        <v>67</v>
      </c>
      <c r="AI28" s="2" t="s">
        <v>67</v>
      </c>
      <c r="AJ28" s="2" t="s">
        <v>67</v>
      </c>
      <c r="AK28" s="2" t="s">
        <v>67</v>
      </c>
      <c r="AL28" s="2" t="s">
        <v>67</v>
      </c>
      <c r="AM28" s="2" t="s">
        <v>67</v>
      </c>
      <c r="AN28" s="2" t="s">
        <v>67</v>
      </c>
      <c r="AO28" s="2" t="s">
        <v>67</v>
      </c>
      <c r="AP28" s="2" t="s">
        <v>67</v>
      </c>
      <c r="AQ28" s="2"/>
      <c r="AR28" s="2" t="s">
        <v>67</v>
      </c>
      <c r="AS28" s="2" t="s">
        <v>67</v>
      </c>
      <c r="AT28" s="2" t="s">
        <v>67</v>
      </c>
      <c r="AU28" s="2" t="s">
        <v>67</v>
      </c>
      <c r="AV28" s="2" t="s">
        <v>67</v>
      </c>
      <c r="AW28" s="2" t="s">
        <v>67</v>
      </c>
      <c r="AX28" s="2" t="s">
        <v>67</v>
      </c>
      <c r="AY28" s="2" t="s">
        <v>67</v>
      </c>
    </row>
    <row r="29" spans="1:51" x14ac:dyDescent="0.25">
      <c r="A29" s="1">
        <v>999999</v>
      </c>
      <c r="B29" t="s">
        <v>68</v>
      </c>
      <c r="C29" s="2" t="s">
        <v>67</v>
      </c>
      <c r="D29" s="2" t="s">
        <v>67</v>
      </c>
      <c r="E29" s="2" t="s">
        <v>67</v>
      </c>
      <c r="F29" s="2" t="s">
        <v>67</v>
      </c>
      <c r="G29" s="3"/>
      <c r="H29" s="3"/>
      <c r="I29" s="3"/>
      <c r="J29" s="2" t="s">
        <v>67</v>
      </c>
      <c r="K29" s="2" t="s">
        <v>67</v>
      </c>
      <c r="L29" s="2" t="s">
        <v>67</v>
      </c>
      <c r="M29" s="2" t="s">
        <v>67</v>
      </c>
      <c r="O29" s="2" t="s">
        <v>67</v>
      </c>
      <c r="P29" s="2" t="s">
        <v>67</v>
      </c>
      <c r="Q29" s="2" t="s">
        <v>67</v>
      </c>
      <c r="R29" s="2" t="s">
        <v>67</v>
      </c>
      <c r="S29" s="2" t="s">
        <v>67</v>
      </c>
      <c r="T29" s="2" t="s">
        <v>67</v>
      </c>
      <c r="U29" s="2" t="s">
        <v>67</v>
      </c>
      <c r="V29" s="2" t="s">
        <v>67</v>
      </c>
      <c r="W29" s="2" t="s">
        <v>67</v>
      </c>
      <c r="X29" s="2" t="s">
        <v>67</v>
      </c>
      <c r="Y29" s="2" t="s">
        <v>67</v>
      </c>
      <c r="Z29" s="2" t="s">
        <v>67</v>
      </c>
      <c r="AA29" s="2" t="s">
        <v>67</v>
      </c>
      <c r="AB29" s="2" t="s">
        <v>67</v>
      </c>
      <c r="AC29" s="2" t="s">
        <v>67</v>
      </c>
      <c r="AD29" s="2" t="s">
        <v>67</v>
      </c>
      <c r="AE29" s="2" t="s">
        <v>67</v>
      </c>
      <c r="AF29" s="2" t="s">
        <v>67</v>
      </c>
      <c r="AG29" s="2" t="s">
        <v>67</v>
      </c>
      <c r="AH29" s="2" t="s">
        <v>67</v>
      </c>
      <c r="AI29" s="2" t="s">
        <v>67</v>
      </c>
      <c r="AJ29" s="2" t="s">
        <v>67</v>
      </c>
      <c r="AK29" s="2" t="s">
        <v>67</v>
      </c>
      <c r="AL29" s="2" t="s">
        <v>67</v>
      </c>
      <c r="AM29" s="2" t="s">
        <v>67</v>
      </c>
      <c r="AO29" s="2" t="s">
        <v>67</v>
      </c>
      <c r="AQ29" s="2" t="s">
        <v>67</v>
      </c>
      <c r="AR29" s="2" t="s">
        <v>67</v>
      </c>
      <c r="AS29" s="2" t="s">
        <v>67</v>
      </c>
      <c r="AT29" s="2" t="s">
        <v>67</v>
      </c>
      <c r="AU29" s="2" t="s">
        <v>67</v>
      </c>
      <c r="AV29" s="2" t="s">
        <v>67</v>
      </c>
      <c r="AW29" s="2" t="s">
        <v>67</v>
      </c>
      <c r="AX29" s="2" t="s">
        <v>67</v>
      </c>
      <c r="AY29" s="2" t="s">
        <v>67</v>
      </c>
    </row>
    <row r="351019" spans="1:10" x14ac:dyDescent="0.25">
      <c r="A351019" t="s">
        <v>69</v>
      </c>
      <c r="B351019" t="s">
        <v>70</v>
      </c>
      <c r="C351019" t="s">
        <v>1933</v>
      </c>
      <c r="D351019" t="s">
        <v>74</v>
      </c>
      <c r="E351019" t="s">
        <v>75</v>
      </c>
      <c r="F351019" t="s">
        <v>76</v>
      </c>
      <c r="G351019" t="s">
        <v>79</v>
      </c>
      <c r="H351019" t="s">
        <v>76</v>
      </c>
      <c r="I351019" t="s">
        <v>80</v>
      </c>
      <c r="J351019" t="s">
        <v>81</v>
      </c>
    </row>
    <row r="351020" spans="1:10" x14ac:dyDescent="0.25">
      <c r="A351020" t="s">
        <v>82</v>
      </c>
      <c r="B351020" t="s">
        <v>83</v>
      </c>
      <c r="C351020" t="s">
        <v>1934</v>
      </c>
      <c r="D351020" t="s">
        <v>87</v>
      </c>
      <c r="E351020" t="s">
        <v>88</v>
      </c>
      <c r="F351020" t="s">
        <v>89</v>
      </c>
      <c r="G351020" t="s">
        <v>92</v>
      </c>
      <c r="H351020" t="s">
        <v>93</v>
      </c>
      <c r="I351020" t="s">
        <v>94</v>
      </c>
      <c r="J351020" t="s">
        <v>95</v>
      </c>
    </row>
    <row r="351021" spans="1:10" x14ac:dyDescent="0.25">
      <c r="B351021" t="s">
        <v>96</v>
      </c>
      <c r="C351021" t="s">
        <v>1935</v>
      </c>
      <c r="D351021" t="s">
        <v>100</v>
      </c>
      <c r="E351021" t="s">
        <v>101</v>
      </c>
      <c r="F351021" t="s">
        <v>102</v>
      </c>
      <c r="G351021" t="s">
        <v>105</v>
      </c>
      <c r="H351021" t="s">
        <v>102</v>
      </c>
      <c r="I351021" t="s">
        <v>106</v>
      </c>
      <c r="J351021" t="s">
        <v>107</v>
      </c>
    </row>
    <row r="351022" spans="1:10" x14ac:dyDescent="0.25">
      <c r="B351022" t="s">
        <v>108</v>
      </c>
      <c r="C351022" t="s">
        <v>1936</v>
      </c>
      <c r="D351022" t="s">
        <v>112</v>
      </c>
      <c r="E351022" t="s">
        <v>113</v>
      </c>
      <c r="F351022" t="s">
        <v>114</v>
      </c>
      <c r="G351022" t="s">
        <v>113</v>
      </c>
      <c r="H351022" t="s">
        <v>114</v>
      </c>
      <c r="J351022" t="s">
        <v>117</v>
      </c>
    </row>
    <row r="351023" spans="1:10" x14ac:dyDescent="0.25">
      <c r="B351023" t="s">
        <v>118</v>
      </c>
      <c r="C351023" t="s">
        <v>1937</v>
      </c>
      <c r="D351023" t="s">
        <v>122</v>
      </c>
      <c r="F351023" t="s">
        <v>123</v>
      </c>
      <c r="H351023" t="s">
        <v>126</v>
      </c>
    </row>
    <row r="351024" spans="1:10" x14ac:dyDescent="0.25">
      <c r="B351024" t="s">
        <v>127</v>
      </c>
      <c r="C351024" t="s">
        <v>1938</v>
      </c>
      <c r="D351024" t="s">
        <v>131</v>
      </c>
    </row>
    <row r="351025" spans="2:4" x14ac:dyDescent="0.25">
      <c r="B351025" t="s">
        <v>134</v>
      </c>
      <c r="C351025" t="s">
        <v>1939</v>
      </c>
      <c r="D351025" t="s">
        <v>137</v>
      </c>
    </row>
    <row r="351026" spans="2:4" x14ac:dyDescent="0.25">
      <c r="B351026" t="s">
        <v>139</v>
      </c>
      <c r="C351026" t="s">
        <v>1940</v>
      </c>
      <c r="D351026" t="s">
        <v>142</v>
      </c>
    </row>
    <row r="351027" spans="2:4" x14ac:dyDescent="0.25">
      <c r="B351027" t="s">
        <v>144</v>
      </c>
      <c r="C351027" t="s">
        <v>1941</v>
      </c>
      <c r="D351027" t="s">
        <v>147</v>
      </c>
    </row>
    <row r="351028" spans="2:4" x14ac:dyDescent="0.25">
      <c r="B351028" t="s">
        <v>149</v>
      </c>
      <c r="C351028" t="s">
        <v>1942</v>
      </c>
      <c r="D351028" t="s">
        <v>152</v>
      </c>
    </row>
    <row r="351029" spans="2:4" x14ac:dyDescent="0.25">
      <c r="B351029" t="s">
        <v>154</v>
      </c>
      <c r="C351029" t="s">
        <v>1943</v>
      </c>
      <c r="D351029" t="s">
        <v>157</v>
      </c>
    </row>
    <row r="351030" spans="2:4" x14ac:dyDescent="0.25">
      <c r="B351030" t="s">
        <v>159</v>
      </c>
      <c r="C351030" t="s">
        <v>1944</v>
      </c>
    </row>
    <row r="351031" spans="2:4" x14ac:dyDescent="0.25">
      <c r="B351031" t="s">
        <v>163</v>
      </c>
      <c r="C351031" t="s">
        <v>1945</v>
      </c>
    </row>
    <row r="351032" spans="2:4" x14ac:dyDescent="0.25">
      <c r="B351032" t="s">
        <v>167</v>
      </c>
      <c r="C351032" t="s">
        <v>1946</v>
      </c>
    </row>
    <row r="351033" spans="2:4" x14ac:dyDescent="0.25">
      <c r="B351033" t="s">
        <v>171</v>
      </c>
      <c r="C351033" t="s">
        <v>1947</v>
      </c>
    </row>
    <row r="351034" spans="2:4" x14ac:dyDescent="0.25">
      <c r="B351034" t="s">
        <v>175</v>
      </c>
      <c r="C351034" t="s">
        <v>1948</v>
      </c>
    </row>
    <row r="351035" spans="2:4" x14ac:dyDescent="0.25">
      <c r="B351035" t="s">
        <v>179</v>
      </c>
      <c r="C351035" t="s">
        <v>1949</v>
      </c>
    </row>
    <row r="351036" spans="2:4" x14ac:dyDescent="0.25">
      <c r="B351036" t="s">
        <v>183</v>
      </c>
      <c r="C351036" t="s">
        <v>1950</v>
      </c>
    </row>
    <row r="351037" spans="2:4" x14ac:dyDescent="0.25">
      <c r="B351037" t="s">
        <v>187</v>
      </c>
      <c r="C351037" t="s">
        <v>1951</v>
      </c>
    </row>
    <row r="351038" spans="2:4" x14ac:dyDescent="0.25">
      <c r="B351038" t="s">
        <v>191</v>
      </c>
      <c r="C351038" t="s">
        <v>1952</v>
      </c>
    </row>
    <row r="351039" spans="2:4" x14ac:dyDescent="0.25">
      <c r="B351039" t="s">
        <v>195</v>
      </c>
      <c r="C351039" t="s">
        <v>1953</v>
      </c>
    </row>
    <row r="351040" spans="2:4" x14ac:dyDescent="0.25">
      <c r="B351040" t="s">
        <v>198</v>
      </c>
      <c r="C351040" t="s">
        <v>1954</v>
      </c>
    </row>
    <row r="351041" spans="2:3" x14ac:dyDescent="0.25">
      <c r="B351041" t="s">
        <v>201</v>
      </c>
      <c r="C351041" t="s">
        <v>1955</v>
      </c>
    </row>
    <row r="351042" spans="2:3" x14ac:dyDescent="0.25">
      <c r="B351042" t="s">
        <v>204</v>
      </c>
      <c r="C351042" t="s">
        <v>1956</v>
      </c>
    </row>
    <row r="351043" spans="2:3" x14ac:dyDescent="0.25">
      <c r="B351043" t="s">
        <v>207</v>
      </c>
      <c r="C351043" t="s">
        <v>1957</v>
      </c>
    </row>
    <row r="351044" spans="2:3" x14ac:dyDescent="0.25">
      <c r="B351044" t="s">
        <v>210</v>
      </c>
      <c r="C351044" t="s">
        <v>1958</v>
      </c>
    </row>
    <row r="351045" spans="2:3" x14ac:dyDescent="0.25">
      <c r="B351045" t="s">
        <v>213</v>
      </c>
      <c r="C351045" t="s">
        <v>1959</v>
      </c>
    </row>
    <row r="351046" spans="2:3" x14ac:dyDescent="0.25">
      <c r="B351046" t="s">
        <v>216</v>
      </c>
      <c r="C351046" t="s">
        <v>1960</v>
      </c>
    </row>
    <row r="351047" spans="2:3" x14ac:dyDescent="0.25">
      <c r="B351047" t="s">
        <v>219</v>
      </c>
      <c r="C351047" t="s">
        <v>1961</v>
      </c>
    </row>
    <row r="351048" spans="2:3" x14ac:dyDescent="0.25">
      <c r="B351048" t="s">
        <v>222</v>
      </c>
      <c r="C351048" t="s">
        <v>1962</v>
      </c>
    </row>
    <row r="351049" spans="2:3" x14ac:dyDescent="0.25">
      <c r="B351049" t="s">
        <v>225</v>
      </c>
      <c r="C351049" t="s">
        <v>128</v>
      </c>
    </row>
    <row r="351050" spans="2:3" x14ac:dyDescent="0.25">
      <c r="B351050" t="s">
        <v>228</v>
      </c>
    </row>
    <row r="351051" spans="2:3" x14ac:dyDescent="0.25">
      <c r="B351051" t="s">
        <v>231</v>
      </c>
    </row>
    <row r="351052" spans="2:3" x14ac:dyDescent="0.25">
      <c r="B351052" t="s">
        <v>234</v>
      </c>
    </row>
    <row r="351053" spans="2:3" x14ac:dyDescent="0.25">
      <c r="B351053" t="s">
        <v>237</v>
      </c>
    </row>
    <row r="351054" spans="2:3" x14ac:dyDescent="0.25">
      <c r="B351054" t="s">
        <v>240</v>
      </c>
    </row>
    <row r="351055" spans="2:3" x14ac:dyDescent="0.25">
      <c r="B351055" t="s">
        <v>243</v>
      </c>
    </row>
    <row r="351056" spans="2:3" x14ac:dyDescent="0.25">
      <c r="B351056" t="s">
        <v>246</v>
      </c>
    </row>
    <row r="351057" spans="2:2" x14ac:dyDescent="0.25">
      <c r="B351057" t="s">
        <v>249</v>
      </c>
    </row>
    <row r="351058" spans="2:2" x14ac:dyDescent="0.25">
      <c r="B351058" t="s">
        <v>252</v>
      </c>
    </row>
    <row r="351059" spans="2:2" x14ac:dyDescent="0.25">
      <c r="B351059" t="s">
        <v>255</v>
      </c>
    </row>
    <row r="351060" spans="2:2" x14ac:dyDescent="0.25">
      <c r="B351060" t="s">
        <v>258</v>
      </c>
    </row>
    <row r="351061" spans="2:2" x14ac:dyDescent="0.25">
      <c r="B351061" t="s">
        <v>261</v>
      </c>
    </row>
    <row r="351062" spans="2:2" x14ac:dyDescent="0.25">
      <c r="B351062" t="s">
        <v>264</v>
      </c>
    </row>
    <row r="351063" spans="2:2" x14ac:dyDescent="0.25">
      <c r="B351063" t="s">
        <v>267</v>
      </c>
    </row>
    <row r="351064" spans="2:2" x14ac:dyDescent="0.25">
      <c r="B351064" t="s">
        <v>270</v>
      </c>
    </row>
    <row r="351065" spans="2:2" x14ac:dyDescent="0.25">
      <c r="B351065" t="s">
        <v>273</v>
      </c>
    </row>
    <row r="351066" spans="2:2" x14ac:dyDescent="0.25">
      <c r="B351066" t="s">
        <v>276</v>
      </c>
    </row>
    <row r="351067" spans="2:2" x14ac:dyDescent="0.25">
      <c r="B351067" t="s">
        <v>279</v>
      </c>
    </row>
    <row r="351068" spans="2:2" x14ac:dyDescent="0.25">
      <c r="B351068" t="s">
        <v>282</v>
      </c>
    </row>
    <row r="351069" spans="2:2" x14ac:dyDescent="0.25">
      <c r="B351069" t="s">
        <v>285</v>
      </c>
    </row>
  </sheetData>
  <mergeCells count="1">
    <mergeCell ref="B8:AY8"/>
  </mergeCells>
  <phoneticPr fontId="4" type="noConversion"/>
  <dataValidations count="50">
    <dataValidation type="decimal" allowBlank="1" showInputMessage="1" showErrorMessage="1" errorTitle="Entrada no válida" error="Por favor escriba un número" promptTitle="Escriba un número en esta casilla" sqref="G29:I29"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7" xr:uid="{00000000-0002-0000-0100-000000000000}">
      <formula1>$A$351018:$A$351020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7" xr:uid="{00000000-0002-0000-0100-000007000000}">
      <formula1>$B$351018:$B$351069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7" xr:uid="{00000000-0002-0000-0100-000008000000}">
      <formula1>$C$351018:$C$351049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7" xr:uid="{00000000-0002-0000-0100-00000C000000}">
      <formula1>$A$351018:$A$351020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7" xr:uid="{00000000-0002-0000-0100-00000E000000}">
      <formula1>$D$351018:$D$351029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7" xr:uid="{00000000-0002-0000-0100-00000F000000}">
      <formula1>$E$351018:$E$351022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7" xr:uid="{00000000-0002-0000-0100-000010000000}">
      <formula1>$F$351018:$F$351023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7" xr:uid="{00000000-0002-0000-0100-000013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7" xr:uid="{00000000-0002-0000-0100-000016000000}">
      <formula1>$G$351018:$G$351022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7" xr:uid="{00000000-0002-0000-0100-000017000000}">
      <formula1>$H$351018:$H$351023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7" xr:uid="{00000000-0002-0000-0100-00001A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7" xr:uid="{00000000-0002-0000-0100-00001D000000}">
      <formula1>$H$351018:$H$351023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7" xr:uid="{00000000-0002-0000-0100-000020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7" xr:uid="{00000000-0002-0000-0100-000024000000}">
      <formula1>$I$351018:$I$351021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7" xr:uid="{00000000-0002-0000-0100-000026000000}">
      <formula1>$J$351018:$J$351022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7" xr:uid="{00000000-0002-0000-0100-00003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2" sqref="D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527</v>
      </c>
    </row>
    <row r="5" spans="1:21" x14ac:dyDescent="0.25">
      <c r="B5" s="1" t="s">
        <v>6</v>
      </c>
      <c r="C5" s="5">
        <v>45291</v>
      </c>
    </row>
    <row r="6" spans="1:21" x14ac:dyDescent="0.25">
      <c r="B6" s="1" t="s">
        <v>7</v>
      </c>
      <c r="C6" s="1">
        <v>1</v>
      </c>
      <c r="D6" s="1" t="s">
        <v>8</v>
      </c>
    </row>
    <row r="8" spans="1:21" x14ac:dyDescent="0.25">
      <c r="A8" s="1" t="s">
        <v>9</v>
      </c>
      <c r="B8" s="7" t="s">
        <v>1964</v>
      </c>
      <c r="C8" s="8"/>
      <c r="D8" s="8"/>
      <c r="E8" s="8"/>
      <c r="F8" s="8"/>
      <c r="G8" s="8"/>
      <c r="H8" s="8"/>
      <c r="I8" s="8"/>
      <c r="J8" s="8"/>
      <c r="K8" s="8"/>
      <c r="L8" s="8"/>
      <c r="M8" s="8"/>
      <c r="N8" s="8"/>
      <c r="O8" s="8"/>
      <c r="P8" s="8"/>
      <c r="Q8" s="8"/>
      <c r="R8" s="8"/>
      <c r="S8" s="8"/>
      <c r="T8" s="8"/>
      <c r="U8" s="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3" t="s">
        <v>82</v>
      </c>
      <c r="D11" s="3" t="s">
        <v>2009</v>
      </c>
      <c r="E11" s="3" t="s">
        <v>67</v>
      </c>
      <c r="F11" s="3" t="s">
        <v>67</v>
      </c>
      <c r="G11" s="3" t="s">
        <v>67</v>
      </c>
      <c r="H11" s="3"/>
      <c r="I11" s="3" t="s">
        <v>67</v>
      </c>
      <c r="J11" s="4" t="s">
        <v>67</v>
      </c>
      <c r="K11" s="3" t="s">
        <v>67</v>
      </c>
      <c r="L11" s="3" t="s">
        <v>67</v>
      </c>
      <c r="M11" s="3"/>
      <c r="N11" s="3"/>
      <c r="O11" s="3" t="s">
        <v>67</v>
      </c>
      <c r="P11" s="3" t="s">
        <v>67</v>
      </c>
      <c r="Q11" s="3" t="s">
        <v>67</v>
      </c>
      <c r="R11" s="3" t="s">
        <v>67</v>
      </c>
      <c r="S11" s="3"/>
      <c r="T11" s="3"/>
      <c r="U11" s="3"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8"/>
  <sheetViews>
    <sheetView tabSelected="1" topLeftCell="E15" workbookViewId="0">
      <selection activeCell="L11" sqref="L11:L34"/>
    </sheetView>
  </sheetViews>
  <sheetFormatPr baseColWidth="10" defaultColWidth="9.140625" defaultRowHeight="15" x14ac:dyDescent="0.25"/>
  <cols>
    <col min="2" max="2" width="10.7109375" customWidth="1"/>
    <col min="3" max="3" width="8.140625" customWidth="1"/>
    <col min="4" max="4" width="7.42578125" customWidth="1"/>
    <col min="5" max="5" width="11" customWidth="1"/>
    <col min="6" max="6" width="8.85546875" customWidth="1"/>
    <col min="7" max="7" width="35.140625" customWidth="1"/>
    <col min="8" max="8" width="11.5703125" customWidth="1"/>
    <col min="9" max="9" width="22.5703125" customWidth="1"/>
    <col min="10" max="10" width="12.85546875" customWidth="1"/>
    <col min="11" max="11" width="17.5703125" customWidth="1"/>
    <col min="12" max="12" width="36" customWidth="1"/>
    <col min="13" max="13" width="18.28515625" customWidth="1"/>
    <col min="14" max="14" width="13.140625" customWidth="1"/>
    <col min="15" max="15" width="10.5703125" customWidth="1"/>
    <col min="16" max="16" width="31" customWidth="1"/>
    <col min="17" max="17" width="11" customWidth="1"/>
    <col min="18" max="18" width="34" customWidth="1"/>
    <col min="19" max="19" width="36" customWidth="1"/>
    <col min="20" max="20" width="15" customWidth="1"/>
    <col min="21" max="21" width="39" customWidth="1"/>
    <col min="22" max="22" width="13.85546875" customWidth="1"/>
    <col min="23" max="23" width="13.140625" customWidth="1"/>
    <col min="24" max="24" width="54" customWidth="1"/>
    <col min="25" max="25" width="10.85546875" customWidth="1"/>
    <col min="26" max="26" width="11" customWidth="1"/>
    <col min="27" max="27" width="38" customWidth="1"/>
    <col min="28" max="28" width="14.5703125" customWidth="1"/>
    <col min="29" max="29" width="9.140625" customWidth="1"/>
    <col min="30" max="30" width="53" customWidth="1"/>
    <col min="31" max="31" width="34" customWidth="1"/>
    <col min="32" max="32" width="11.7109375" customWidth="1"/>
    <col min="33" max="33" width="15" customWidth="1"/>
    <col min="34" max="34" width="10" customWidth="1"/>
    <col min="35" max="35" width="12.28515625" customWidth="1"/>
    <col min="36" max="36" width="13.85546875" customWidth="1"/>
    <col min="37" max="37" width="14.42578125" customWidth="1"/>
    <col min="38" max="38" width="11.5703125"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527</v>
      </c>
    </row>
    <row r="5" spans="1:43" x14ac:dyDescent="0.25">
      <c r="B5" s="1" t="s">
        <v>6</v>
      </c>
      <c r="C5" s="5">
        <v>45291</v>
      </c>
    </row>
    <row r="6" spans="1:43" x14ac:dyDescent="0.25">
      <c r="B6" s="1" t="s">
        <v>7</v>
      </c>
      <c r="C6" s="1">
        <v>1</v>
      </c>
      <c r="D6" s="1" t="s">
        <v>8</v>
      </c>
    </row>
    <row r="8" spans="1:43" x14ac:dyDescent="0.25">
      <c r="A8" s="1" t="s">
        <v>9</v>
      </c>
      <c r="B8" s="7" t="s">
        <v>1974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3" t="s">
        <v>69</v>
      </c>
      <c r="D11" s="3" t="s">
        <v>67</v>
      </c>
      <c r="E11" s="3" t="s">
        <v>1989</v>
      </c>
      <c r="F11" s="3">
        <v>6</v>
      </c>
      <c r="G11" s="3" t="s">
        <v>2091</v>
      </c>
      <c r="H11" s="3">
        <v>1010160993</v>
      </c>
      <c r="I11" s="3" t="s">
        <v>2094</v>
      </c>
      <c r="J11" s="4">
        <v>44831</v>
      </c>
      <c r="K11" s="3" t="s">
        <v>83</v>
      </c>
      <c r="L11" s="3" t="s">
        <v>2095</v>
      </c>
      <c r="M11" s="3">
        <v>9000000000</v>
      </c>
      <c r="N11" s="3">
        <v>899999061</v>
      </c>
      <c r="O11" s="3" t="s">
        <v>152</v>
      </c>
      <c r="P11" s="3" t="s">
        <v>2099</v>
      </c>
      <c r="Q11" s="3">
        <v>816</v>
      </c>
      <c r="R11" s="3" t="s">
        <v>132</v>
      </c>
      <c r="S11" s="3" t="s">
        <v>128</v>
      </c>
      <c r="T11" s="3" t="s">
        <v>92</v>
      </c>
      <c r="U11" s="3" t="s">
        <v>126</v>
      </c>
      <c r="V11" s="3"/>
      <c r="W11" s="3"/>
      <c r="X11" s="3" t="s">
        <v>157</v>
      </c>
      <c r="Y11" s="3" t="s">
        <v>67</v>
      </c>
      <c r="Z11" s="3" t="s">
        <v>67</v>
      </c>
      <c r="AA11" s="3" t="s">
        <v>102</v>
      </c>
      <c r="AB11" s="3">
        <v>79570923</v>
      </c>
      <c r="AC11" s="3"/>
      <c r="AD11" s="3" t="s">
        <v>157</v>
      </c>
      <c r="AE11" s="3" t="s">
        <v>2106</v>
      </c>
      <c r="AF11" s="3">
        <v>816</v>
      </c>
      <c r="AG11" s="3" t="s">
        <v>95</v>
      </c>
      <c r="AH11" s="3">
        <v>0</v>
      </c>
      <c r="AI11" s="3">
        <v>366</v>
      </c>
      <c r="AJ11" s="4">
        <v>44841</v>
      </c>
      <c r="AK11" s="4">
        <v>45657</v>
      </c>
      <c r="AL11" s="4" t="s">
        <v>67</v>
      </c>
      <c r="AM11" s="3">
        <v>0</v>
      </c>
      <c r="AN11" s="3">
        <v>0</v>
      </c>
      <c r="AO11" s="3">
        <v>0</v>
      </c>
      <c r="AP11" s="3">
        <v>0</v>
      </c>
      <c r="AQ11" s="3" t="s">
        <v>67</v>
      </c>
    </row>
    <row r="12" spans="1:43" ht="15.75" thickBot="1" x14ac:dyDescent="0.3">
      <c r="A12" s="1">
        <v>2</v>
      </c>
      <c r="B12" t="s">
        <v>2010</v>
      </c>
      <c r="C12" s="3" t="s">
        <v>69</v>
      </c>
      <c r="D12" s="3" t="s">
        <v>67</v>
      </c>
      <c r="E12" s="3" t="s">
        <v>1989</v>
      </c>
      <c r="F12" s="3">
        <v>7</v>
      </c>
      <c r="G12" s="3" t="s">
        <v>2091</v>
      </c>
      <c r="H12" s="3">
        <v>1010160993</v>
      </c>
      <c r="I12" s="3" t="s">
        <v>2094</v>
      </c>
      <c r="J12" s="4">
        <v>44838</v>
      </c>
      <c r="K12" s="3" t="s">
        <v>83</v>
      </c>
      <c r="L12" s="3" t="s">
        <v>2095</v>
      </c>
      <c r="M12" s="3">
        <v>3000000000</v>
      </c>
      <c r="N12" s="3">
        <v>892099324</v>
      </c>
      <c r="O12" s="3" t="s">
        <v>112</v>
      </c>
      <c r="P12" s="3" t="s">
        <v>2100</v>
      </c>
      <c r="Q12" s="3">
        <v>818</v>
      </c>
      <c r="R12" s="3" t="s">
        <v>132</v>
      </c>
      <c r="S12" s="3" t="s">
        <v>128</v>
      </c>
      <c r="T12" s="3" t="s">
        <v>92</v>
      </c>
      <c r="U12" s="3" t="s">
        <v>126</v>
      </c>
      <c r="V12" s="3"/>
      <c r="W12" s="3"/>
      <c r="X12" s="3" t="s">
        <v>157</v>
      </c>
      <c r="Y12" s="3" t="s">
        <v>67</v>
      </c>
      <c r="Z12" s="3" t="s">
        <v>67</v>
      </c>
      <c r="AA12" s="3" t="s">
        <v>102</v>
      </c>
      <c r="AB12" s="3">
        <v>10773251</v>
      </c>
      <c r="AC12" s="3"/>
      <c r="AD12" s="3" t="s">
        <v>157</v>
      </c>
      <c r="AE12" s="3" t="s">
        <v>2107</v>
      </c>
      <c r="AF12" s="3">
        <v>818</v>
      </c>
      <c r="AG12" s="3" t="s">
        <v>95</v>
      </c>
      <c r="AH12" s="3">
        <v>0</v>
      </c>
      <c r="AI12" s="3">
        <v>366</v>
      </c>
      <c r="AJ12" s="4">
        <v>44839</v>
      </c>
      <c r="AK12" s="4">
        <v>45657</v>
      </c>
      <c r="AL12" s="4" t="s">
        <v>67</v>
      </c>
      <c r="AM12" s="3">
        <v>0</v>
      </c>
      <c r="AN12" s="3">
        <v>0</v>
      </c>
      <c r="AO12" s="3">
        <v>0</v>
      </c>
      <c r="AP12" s="3">
        <v>0</v>
      </c>
      <c r="AQ12" s="3" t="s">
        <v>67</v>
      </c>
    </row>
    <row r="13" spans="1:43" ht="15.75" thickBot="1" x14ac:dyDescent="0.3">
      <c r="A13" s="1">
        <v>3</v>
      </c>
      <c r="B13" t="s">
        <v>2011</v>
      </c>
      <c r="C13" s="3" t="s">
        <v>69</v>
      </c>
      <c r="D13" s="3" t="s">
        <v>67</v>
      </c>
      <c r="E13" s="3" t="s">
        <v>1989</v>
      </c>
      <c r="F13" s="3">
        <v>9</v>
      </c>
      <c r="G13" s="3" t="s">
        <v>2092</v>
      </c>
      <c r="H13" s="3">
        <v>1032286158</v>
      </c>
      <c r="I13" s="3" t="s">
        <v>2093</v>
      </c>
      <c r="J13" s="4">
        <v>44887</v>
      </c>
      <c r="K13" s="3" t="s">
        <v>83</v>
      </c>
      <c r="L13" s="3" t="s">
        <v>2095</v>
      </c>
      <c r="M13" s="3">
        <v>18000000000</v>
      </c>
      <c r="N13" s="3">
        <v>800165392</v>
      </c>
      <c r="O13" s="3" t="s">
        <v>100</v>
      </c>
      <c r="P13" s="3" t="s">
        <v>2101</v>
      </c>
      <c r="Q13" s="3">
        <v>769</v>
      </c>
      <c r="R13" s="3" t="s">
        <v>132</v>
      </c>
      <c r="S13" s="3" t="s">
        <v>128</v>
      </c>
      <c r="T13" s="3" t="s">
        <v>92</v>
      </c>
      <c r="U13" s="3" t="s">
        <v>126</v>
      </c>
      <c r="V13" s="3"/>
      <c r="W13" s="3"/>
      <c r="X13" s="3" t="s">
        <v>157</v>
      </c>
      <c r="Y13" s="3" t="s">
        <v>67</v>
      </c>
      <c r="Z13" s="3" t="s">
        <v>67</v>
      </c>
      <c r="AA13" s="3" t="s">
        <v>102</v>
      </c>
      <c r="AB13" s="3">
        <v>10773251</v>
      </c>
      <c r="AC13" s="3"/>
      <c r="AD13" s="3" t="s">
        <v>157</v>
      </c>
      <c r="AE13" s="3" t="s">
        <v>2107</v>
      </c>
      <c r="AF13" s="3">
        <v>769</v>
      </c>
      <c r="AG13" s="3" t="s">
        <v>95</v>
      </c>
      <c r="AH13" s="3">
        <v>0</v>
      </c>
      <c r="AI13" s="3">
        <v>366</v>
      </c>
      <c r="AJ13" s="4">
        <v>44888</v>
      </c>
      <c r="AK13" s="4">
        <v>45657</v>
      </c>
      <c r="AL13" s="4" t="s">
        <v>67</v>
      </c>
      <c r="AM13" s="3">
        <v>0</v>
      </c>
      <c r="AN13" s="3">
        <v>0</v>
      </c>
      <c r="AO13" s="3">
        <v>0</v>
      </c>
      <c r="AP13" s="3">
        <v>0</v>
      </c>
      <c r="AQ13" s="3" t="s">
        <v>67</v>
      </c>
    </row>
    <row r="14" spans="1:43" ht="15.75" thickBot="1" x14ac:dyDescent="0.3">
      <c r="A14" s="1">
        <v>4</v>
      </c>
      <c r="B14" t="s">
        <v>2012</v>
      </c>
      <c r="C14" s="3" t="s">
        <v>69</v>
      </c>
      <c r="D14" s="3" t="s">
        <v>67</v>
      </c>
      <c r="E14" s="3" t="s">
        <v>1989</v>
      </c>
      <c r="F14" s="3">
        <v>11</v>
      </c>
      <c r="G14" s="3" t="s">
        <v>2092</v>
      </c>
      <c r="H14" s="3">
        <v>1032286158</v>
      </c>
      <c r="I14" s="3" t="s">
        <v>2093</v>
      </c>
      <c r="J14" s="4">
        <v>44887</v>
      </c>
      <c r="K14" s="3" t="s">
        <v>96</v>
      </c>
      <c r="L14" s="3" t="s">
        <v>2095</v>
      </c>
      <c r="M14" s="3">
        <v>3030612200</v>
      </c>
      <c r="N14" s="3">
        <v>890501434</v>
      </c>
      <c r="O14" s="3" t="s">
        <v>100</v>
      </c>
      <c r="P14" s="3" t="s">
        <v>2102</v>
      </c>
      <c r="Q14" s="3">
        <v>762</v>
      </c>
      <c r="R14" s="3" t="s">
        <v>132</v>
      </c>
      <c r="S14" s="3" t="s">
        <v>128</v>
      </c>
      <c r="T14" s="3" t="s">
        <v>92</v>
      </c>
      <c r="U14" s="3" t="s">
        <v>126</v>
      </c>
      <c r="V14" s="3"/>
      <c r="W14" s="3"/>
      <c r="X14" s="3" t="s">
        <v>157</v>
      </c>
      <c r="Y14" s="3" t="s">
        <v>67</v>
      </c>
      <c r="Z14" s="3" t="s">
        <v>67</v>
      </c>
      <c r="AA14" s="3" t="s">
        <v>102</v>
      </c>
      <c r="AB14" s="3">
        <v>10773251</v>
      </c>
      <c r="AC14" s="3"/>
      <c r="AD14" s="3" t="s">
        <v>157</v>
      </c>
      <c r="AE14" s="3" t="s">
        <v>2107</v>
      </c>
      <c r="AF14" s="3">
        <v>762</v>
      </c>
      <c r="AG14" s="3" t="s">
        <v>95</v>
      </c>
      <c r="AH14" s="3">
        <v>0</v>
      </c>
      <c r="AI14" s="3">
        <v>366</v>
      </c>
      <c r="AJ14" s="4">
        <v>44895</v>
      </c>
      <c r="AK14" s="4">
        <v>45657</v>
      </c>
      <c r="AL14" s="4" t="s">
        <v>67</v>
      </c>
      <c r="AM14" s="3">
        <v>0</v>
      </c>
      <c r="AN14" s="3">
        <v>0</v>
      </c>
      <c r="AO14" s="3">
        <v>0</v>
      </c>
      <c r="AP14" s="3">
        <v>0</v>
      </c>
      <c r="AQ14" s="3" t="s">
        <v>67</v>
      </c>
    </row>
    <row r="15" spans="1:43" ht="15.75" thickBot="1" x14ac:dyDescent="0.3">
      <c r="A15" s="1">
        <v>5</v>
      </c>
      <c r="B15" t="s">
        <v>2013</v>
      </c>
      <c r="C15" s="3" t="s">
        <v>69</v>
      </c>
      <c r="D15" s="3" t="s">
        <v>67</v>
      </c>
      <c r="E15" s="3" t="s">
        <v>1989</v>
      </c>
      <c r="F15" s="3">
        <v>12</v>
      </c>
      <c r="G15" s="3" t="s">
        <v>2092</v>
      </c>
      <c r="H15" s="3">
        <v>1032286158</v>
      </c>
      <c r="I15" s="3" t="s">
        <v>2093</v>
      </c>
      <c r="J15" s="4">
        <v>44917</v>
      </c>
      <c r="K15" s="3" t="s">
        <v>96</v>
      </c>
      <c r="L15" s="3" t="s">
        <v>2096</v>
      </c>
      <c r="M15" s="3">
        <v>13559600000</v>
      </c>
      <c r="N15" s="3">
        <v>811032187</v>
      </c>
      <c r="O15" s="3" t="s">
        <v>147</v>
      </c>
      <c r="P15" s="3" t="s">
        <v>2103</v>
      </c>
      <c r="Q15" s="3">
        <v>709</v>
      </c>
      <c r="R15" s="3" t="s">
        <v>132</v>
      </c>
      <c r="S15" s="3" t="s">
        <v>128</v>
      </c>
      <c r="T15" s="3" t="s">
        <v>92</v>
      </c>
      <c r="U15" s="3" t="s">
        <v>126</v>
      </c>
      <c r="V15" s="3"/>
      <c r="W15" s="3"/>
      <c r="X15" s="3" t="s">
        <v>157</v>
      </c>
      <c r="Y15" s="3" t="s">
        <v>67</v>
      </c>
      <c r="Z15" s="3" t="s">
        <v>67</v>
      </c>
      <c r="AA15" s="3" t="s">
        <v>102</v>
      </c>
      <c r="AB15" s="3">
        <v>35532395</v>
      </c>
      <c r="AC15" s="3"/>
      <c r="AD15" s="3" t="s">
        <v>157</v>
      </c>
      <c r="AE15" s="3" t="s">
        <v>2108</v>
      </c>
      <c r="AF15" s="3">
        <v>709</v>
      </c>
      <c r="AG15" s="3" t="s">
        <v>95</v>
      </c>
      <c r="AH15" s="3">
        <v>0</v>
      </c>
      <c r="AI15" s="3">
        <v>335</v>
      </c>
      <c r="AJ15" s="4">
        <v>44917</v>
      </c>
      <c r="AK15" s="4">
        <v>45626</v>
      </c>
      <c r="AL15" s="4" t="s">
        <v>67</v>
      </c>
      <c r="AM15" s="3">
        <v>0</v>
      </c>
      <c r="AN15" s="3">
        <v>0</v>
      </c>
      <c r="AO15" s="3">
        <v>0</v>
      </c>
      <c r="AP15" s="3">
        <v>0</v>
      </c>
      <c r="AQ15" s="3" t="s">
        <v>67</v>
      </c>
    </row>
    <row r="16" spans="1:43" ht="15.75" thickBot="1" x14ac:dyDescent="0.3">
      <c r="A16" s="1">
        <v>6</v>
      </c>
      <c r="B16" t="s">
        <v>2014</v>
      </c>
      <c r="C16" s="3" t="s">
        <v>69</v>
      </c>
      <c r="D16" s="3" t="s">
        <v>67</v>
      </c>
      <c r="E16" s="3" t="s">
        <v>1989</v>
      </c>
      <c r="F16" s="3">
        <v>13</v>
      </c>
      <c r="G16" s="3" t="s">
        <v>2092</v>
      </c>
      <c r="H16" s="3">
        <v>1032286158</v>
      </c>
      <c r="I16" s="3" t="s">
        <v>2093</v>
      </c>
      <c r="J16" s="4">
        <v>44915</v>
      </c>
      <c r="K16" s="3" t="s">
        <v>83</v>
      </c>
      <c r="L16" s="3" t="s">
        <v>2097</v>
      </c>
      <c r="M16" s="3">
        <v>3600000000</v>
      </c>
      <c r="N16" s="3">
        <v>890980093</v>
      </c>
      <c r="O16" s="3" t="s">
        <v>152</v>
      </c>
      <c r="P16" s="3" t="s">
        <v>2104</v>
      </c>
      <c r="Q16" s="3">
        <v>739</v>
      </c>
      <c r="R16" s="3" t="s">
        <v>132</v>
      </c>
      <c r="S16" s="3" t="s">
        <v>128</v>
      </c>
      <c r="T16" s="3" t="s">
        <v>92</v>
      </c>
      <c r="U16" s="3" t="s">
        <v>126</v>
      </c>
      <c r="V16" s="3"/>
      <c r="W16" s="3"/>
      <c r="X16" s="3" t="s">
        <v>157</v>
      </c>
      <c r="Y16" s="3" t="s">
        <v>67</v>
      </c>
      <c r="Z16" s="3" t="s">
        <v>67</v>
      </c>
      <c r="AA16" s="3" t="s">
        <v>102</v>
      </c>
      <c r="AB16" s="3">
        <v>10773251</v>
      </c>
      <c r="AC16" s="3"/>
      <c r="AD16" s="3" t="s">
        <v>157</v>
      </c>
      <c r="AE16" s="3" t="s">
        <v>2107</v>
      </c>
      <c r="AF16" s="3">
        <v>739</v>
      </c>
      <c r="AG16" s="3" t="s">
        <v>95</v>
      </c>
      <c r="AH16" s="3">
        <v>0</v>
      </c>
      <c r="AI16" s="3">
        <v>366</v>
      </c>
      <c r="AJ16" s="4">
        <v>44916</v>
      </c>
      <c r="AK16" s="4">
        <v>45657</v>
      </c>
      <c r="AL16" s="4" t="s">
        <v>67</v>
      </c>
      <c r="AM16" s="3">
        <v>0</v>
      </c>
      <c r="AN16" s="3">
        <v>0</v>
      </c>
      <c r="AO16" s="3">
        <v>0</v>
      </c>
      <c r="AP16" s="3">
        <v>0</v>
      </c>
      <c r="AQ16" s="3" t="s">
        <v>67</v>
      </c>
    </row>
    <row r="17" spans="1:43" ht="15.75" thickBot="1" x14ac:dyDescent="0.3">
      <c r="A17" s="1">
        <v>7</v>
      </c>
      <c r="B17" t="s">
        <v>2015</v>
      </c>
      <c r="C17" s="3" t="s">
        <v>69</v>
      </c>
      <c r="D17" s="3" t="s">
        <v>67</v>
      </c>
      <c r="E17" s="3" t="s">
        <v>1989</v>
      </c>
      <c r="F17" s="3">
        <v>14</v>
      </c>
      <c r="G17" s="3" t="s">
        <v>2092</v>
      </c>
      <c r="H17" s="3">
        <v>1032286158</v>
      </c>
      <c r="I17" s="3" t="s">
        <v>2093</v>
      </c>
      <c r="J17" s="4">
        <v>44925</v>
      </c>
      <c r="K17" s="3" t="s">
        <v>83</v>
      </c>
      <c r="L17" s="3" t="s">
        <v>2098</v>
      </c>
      <c r="M17" s="3">
        <v>15260000000</v>
      </c>
      <c r="N17" s="3">
        <v>811032187</v>
      </c>
      <c r="O17" s="3" t="s">
        <v>147</v>
      </c>
      <c r="P17" s="3" t="s">
        <v>2105</v>
      </c>
      <c r="Q17" s="3">
        <v>548</v>
      </c>
      <c r="R17" s="3" t="s">
        <v>132</v>
      </c>
      <c r="S17" s="3" t="s">
        <v>128</v>
      </c>
      <c r="T17" s="3" t="s">
        <v>92</v>
      </c>
      <c r="U17" s="3" t="s">
        <v>126</v>
      </c>
      <c r="V17" s="3"/>
      <c r="W17" s="3"/>
      <c r="X17" s="3" t="s">
        <v>157</v>
      </c>
      <c r="Y17" s="3" t="s">
        <v>67</v>
      </c>
      <c r="Z17" s="3" t="s">
        <v>67</v>
      </c>
      <c r="AA17" s="3" t="s">
        <v>102</v>
      </c>
      <c r="AB17" s="3">
        <v>35532395</v>
      </c>
      <c r="AC17" s="3"/>
      <c r="AD17" s="3" t="s">
        <v>157</v>
      </c>
      <c r="AE17" s="3" t="s">
        <v>2108</v>
      </c>
      <c r="AF17" s="3">
        <v>548</v>
      </c>
      <c r="AG17" s="3" t="s">
        <v>95</v>
      </c>
      <c r="AH17" s="3">
        <v>0</v>
      </c>
      <c r="AI17" s="3">
        <v>183</v>
      </c>
      <c r="AJ17" s="4">
        <v>44925</v>
      </c>
      <c r="AK17" s="4">
        <v>45473</v>
      </c>
      <c r="AL17" s="4" t="s">
        <v>67</v>
      </c>
      <c r="AM17" s="3">
        <v>0</v>
      </c>
      <c r="AN17" s="3">
        <v>0</v>
      </c>
      <c r="AO17" s="3">
        <v>0</v>
      </c>
      <c r="AP17" s="3">
        <v>0</v>
      </c>
      <c r="AQ17" s="3" t="s">
        <v>67</v>
      </c>
    </row>
    <row r="18" spans="1:43" ht="15.75" thickBot="1" x14ac:dyDescent="0.3">
      <c r="A18" s="1">
        <v>8</v>
      </c>
      <c r="B18" t="s">
        <v>2016</v>
      </c>
      <c r="C18" s="3" t="s">
        <v>69</v>
      </c>
      <c r="D18" s="3" t="s">
        <v>67</v>
      </c>
      <c r="E18" s="3" t="s">
        <v>1989</v>
      </c>
      <c r="F18" s="3">
        <v>48</v>
      </c>
      <c r="G18" s="3" t="s">
        <v>2092</v>
      </c>
      <c r="H18" s="3">
        <v>1032286158</v>
      </c>
      <c r="I18" s="3" t="s">
        <v>2093</v>
      </c>
      <c r="J18" s="4">
        <v>44477</v>
      </c>
      <c r="K18" s="3" t="s">
        <v>96</v>
      </c>
      <c r="L18" s="3" t="s">
        <v>2148</v>
      </c>
      <c r="M18" s="3">
        <v>0</v>
      </c>
      <c r="N18" s="3">
        <v>890801052</v>
      </c>
      <c r="O18" s="3" t="s">
        <v>87</v>
      </c>
      <c r="P18" s="3" t="s">
        <v>2111</v>
      </c>
      <c r="Q18" s="3">
        <v>551</v>
      </c>
      <c r="R18" s="3" t="s">
        <v>132</v>
      </c>
      <c r="S18" s="3" t="s">
        <v>128</v>
      </c>
      <c r="T18" s="3" t="s">
        <v>92</v>
      </c>
      <c r="U18" s="3" t="s">
        <v>126</v>
      </c>
      <c r="V18" s="3"/>
      <c r="W18" s="3"/>
      <c r="X18" s="3" t="s">
        <v>157</v>
      </c>
      <c r="Y18" s="3" t="s">
        <v>67</v>
      </c>
      <c r="Z18" s="3" t="s">
        <v>67</v>
      </c>
      <c r="AA18" s="3" t="s">
        <v>102</v>
      </c>
      <c r="AB18" s="3">
        <v>35532395</v>
      </c>
      <c r="AC18" s="3"/>
      <c r="AD18" s="3" t="s">
        <v>157</v>
      </c>
      <c r="AE18" s="3" t="s">
        <v>2115</v>
      </c>
      <c r="AF18" s="3">
        <v>551</v>
      </c>
      <c r="AG18" s="3" t="s">
        <v>95</v>
      </c>
      <c r="AH18" s="3">
        <v>0</v>
      </c>
      <c r="AI18" s="3">
        <v>186</v>
      </c>
      <c r="AJ18" s="4">
        <v>44830</v>
      </c>
      <c r="AK18" s="4">
        <v>45381</v>
      </c>
      <c r="AL18" s="4" t="s">
        <v>67</v>
      </c>
      <c r="AM18" s="3">
        <v>0</v>
      </c>
      <c r="AN18" s="3">
        <v>0</v>
      </c>
      <c r="AO18" s="3">
        <v>0</v>
      </c>
      <c r="AP18" s="3">
        <v>0</v>
      </c>
      <c r="AQ18" s="3" t="s">
        <v>67</v>
      </c>
    </row>
    <row r="19" spans="1:43" ht="15.75" thickBot="1" x14ac:dyDescent="0.3">
      <c r="A19" s="1">
        <v>9</v>
      </c>
      <c r="B19" t="s">
        <v>2017</v>
      </c>
      <c r="C19" s="3" t="s">
        <v>69</v>
      </c>
      <c r="D19" s="3" t="s">
        <v>67</v>
      </c>
      <c r="E19" s="3" t="s">
        <v>1989</v>
      </c>
      <c r="F19" s="3">
        <v>49</v>
      </c>
      <c r="G19" s="3" t="s">
        <v>2091</v>
      </c>
      <c r="H19" s="3">
        <v>1010160993</v>
      </c>
      <c r="I19" s="3" t="s">
        <v>2094</v>
      </c>
      <c r="J19" s="4">
        <v>44477</v>
      </c>
      <c r="K19" s="3" t="s">
        <v>108</v>
      </c>
      <c r="L19" s="3" t="s">
        <v>2109</v>
      </c>
      <c r="M19" s="3">
        <v>6937641700</v>
      </c>
      <c r="N19" s="3">
        <v>891180176</v>
      </c>
      <c r="O19" s="3" t="s">
        <v>87</v>
      </c>
      <c r="P19" s="3" t="s">
        <v>2112</v>
      </c>
      <c r="Q19" s="3">
        <v>1096</v>
      </c>
      <c r="R19" s="3" t="s">
        <v>132</v>
      </c>
      <c r="S19" s="3" t="s">
        <v>128</v>
      </c>
      <c r="T19" s="3" t="s">
        <v>92</v>
      </c>
      <c r="U19" s="3" t="s">
        <v>126</v>
      </c>
      <c r="V19" s="3"/>
      <c r="W19" s="3"/>
      <c r="X19" s="3" t="s">
        <v>157</v>
      </c>
      <c r="Y19" s="3" t="s">
        <v>67</v>
      </c>
      <c r="Z19" s="3" t="s">
        <v>67</v>
      </c>
      <c r="AA19" s="3" t="s">
        <v>102</v>
      </c>
      <c r="AB19" s="3">
        <v>87062266</v>
      </c>
      <c r="AC19" s="3"/>
      <c r="AD19" s="3" t="s">
        <v>157</v>
      </c>
      <c r="AE19" s="3" t="s">
        <v>2116</v>
      </c>
      <c r="AF19" s="3">
        <v>1096</v>
      </c>
      <c r="AG19" s="3" t="s">
        <v>117</v>
      </c>
      <c r="AH19" s="3">
        <v>0</v>
      </c>
      <c r="AI19" s="3">
        <v>0</v>
      </c>
      <c r="AJ19" s="4">
        <v>44481</v>
      </c>
      <c r="AK19" s="4">
        <v>45577</v>
      </c>
      <c r="AL19" s="4" t="s">
        <v>67</v>
      </c>
      <c r="AM19" s="3">
        <v>0</v>
      </c>
      <c r="AN19" s="3">
        <v>0</v>
      </c>
      <c r="AO19" s="3">
        <v>0</v>
      </c>
      <c r="AP19" s="3">
        <v>0</v>
      </c>
      <c r="AQ19" s="3" t="s">
        <v>2117</v>
      </c>
    </row>
    <row r="20" spans="1:43" ht="15.75" thickBot="1" x14ac:dyDescent="0.3">
      <c r="A20" s="1">
        <v>10</v>
      </c>
      <c r="B20" t="s">
        <v>2018</v>
      </c>
      <c r="C20" s="3" t="s">
        <v>69</v>
      </c>
      <c r="D20" s="3" t="s">
        <v>67</v>
      </c>
      <c r="E20" s="3" t="s">
        <v>1989</v>
      </c>
      <c r="F20" s="3">
        <v>50</v>
      </c>
      <c r="G20" s="3" t="s">
        <v>2091</v>
      </c>
      <c r="H20" s="3">
        <v>1010160993</v>
      </c>
      <c r="I20" s="3" t="s">
        <v>2094</v>
      </c>
      <c r="J20" s="4">
        <v>44477</v>
      </c>
      <c r="K20" s="3" t="s">
        <v>118</v>
      </c>
      <c r="L20" s="3" t="s">
        <v>2110</v>
      </c>
      <c r="M20" s="3">
        <v>7499725248</v>
      </c>
      <c r="N20" s="3">
        <v>891180022</v>
      </c>
      <c r="O20" s="3" t="s">
        <v>137</v>
      </c>
      <c r="P20" s="3" t="s">
        <v>2113</v>
      </c>
      <c r="Q20" s="3">
        <v>1096</v>
      </c>
      <c r="R20" s="3" t="s">
        <v>132</v>
      </c>
      <c r="S20" s="3" t="s">
        <v>128</v>
      </c>
      <c r="T20" s="3" t="s">
        <v>92</v>
      </c>
      <c r="U20" s="3" t="s">
        <v>126</v>
      </c>
      <c r="V20" s="3"/>
      <c r="W20" s="3"/>
      <c r="X20" s="3" t="s">
        <v>157</v>
      </c>
      <c r="Y20" s="3" t="s">
        <v>67</v>
      </c>
      <c r="Z20" s="3" t="s">
        <v>67</v>
      </c>
      <c r="AA20" s="3" t="s">
        <v>102</v>
      </c>
      <c r="AB20" s="3">
        <v>87062266</v>
      </c>
      <c r="AC20" s="3"/>
      <c r="AD20" s="3" t="s">
        <v>157</v>
      </c>
      <c r="AE20" s="3" t="s">
        <v>2116</v>
      </c>
      <c r="AF20" s="3">
        <v>1096</v>
      </c>
      <c r="AG20" s="3" t="s">
        <v>117</v>
      </c>
      <c r="AH20" s="3">
        <v>0</v>
      </c>
      <c r="AI20" s="3">
        <v>0</v>
      </c>
      <c r="AJ20" s="4">
        <v>44481</v>
      </c>
      <c r="AK20" s="4">
        <v>45577</v>
      </c>
      <c r="AL20" s="4" t="s">
        <v>67</v>
      </c>
      <c r="AM20" s="3">
        <v>0</v>
      </c>
      <c r="AN20" s="3">
        <v>0</v>
      </c>
      <c r="AO20" s="3">
        <v>0</v>
      </c>
      <c r="AP20" s="3">
        <v>0</v>
      </c>
      <c r="AQ20" s="3" t="s">
        <v>2117</v>
      </c>
    </row>
    <row r="21" spans="1:43" ht="15.75" thickBot="1" x14ac:dyDescent="0.3">
      <c r="A21" s="1">
        <v>11</v>
      </c>
      <c r="B21" t="s">
        <v>2019</v>
      </c>
      <c r="C21" s="3" t="s">
        <v>69</v>
      </c>
      <c r="D21" s="3" t="s">
        <v>67</v>
      </c>
      <c r="E21" s="3" t="s">
        <v>1989</v>
      </c>
      <c r="F21" s="3">
        <v>63</v>
      </c>
      <c r="G21" s="3" t="s">
        <v>2091</v>
      </c>
      <c r="H21" s="3">
        <v>1010160993</v>
      </c>
      <c r="I21" s="3" t="s">
        <v>2094</v>
      </c>
      <c r="J21" s="4">
        <v>44466</v>
      </c>
      <c r="K21" s="3" t="s">
        <v>83</v>
      </c>
      <c r="L21" s="3" t="s">
        <v>2149</v>
      </c>
      <c r="M21" s="3">
        <v>0</v>
      </c>
      <c r="N21" s="3">
        <v>900094866</v>
      </c>
      <c r="O21" s="3" t="s">
        <v>152</v>
      </c>
      <c r="P21" s="3" t="s">
        <v>2114</v>
      </c>
      <c r="Q21" s="3">
        <v>456</v>
      </c>
      <c r="R21" s="3" t="s">
        <v>132</v>
      </c>
      <c r="S21" s="3" t="s">
        <v>128</v>
      </c>
      <c r="T21" s="3" t="s">
        <v>92</v>
      </c>
      <c r="U21" s="3" t="s">
        <v>126</v>
      </c>
      <c r="V21" s="3"/>
      <c r="W21" s="3"/>
      <c r="X21" s="3" t="s">
        <v>157</v>
      </c>
      <c r="Y21" s="3" t="s">
        <v>67</v>
      </c>
      <c r="Z21" s="3" t="s">
        <v>67</v>
      </c>
      <c r="AA21" s="3" t="s">
        <v>102</v>
      </c>
      <c r="AB21" s="3">
        <v>35532395</v>
      </c>
      <c r="AC21" s="3"/>
      <c r="AD21" s="3" t="s">
        <v>157</v>
      </c>
      <c r="AE21" s="3" t="s">
        <v>2115</v>
      </c>
      <c r="AF21" s="3">
        <v>456</v>
      </c>
      <c r="AG21" s="3" t="s">
        <v>95</v>
      </c>
      <c r="AH21" s="3">
        <v>0</v>
      </c>
      <c r="AI21" s="3">
        <v>91</v>
      </c>
      <c r="AJ21" s="4">
        <v>44925</v>
      </c>
      <c r="AK21" s="4">
        <v>45381</v>
      </c>
      <c r="AL21" s="4" t="s">
        <v>67</v>
      </c>
      <c r="AM21" s="3">
        <v>0</v>
      </c>
      <c r="AN21" s="3">
        <v>0</v>
      </c>
      <c r="AO21" s="3">
        <v>0</v>
      </c>
      <c r="AP21" s="3">
        <v>0</v>
      </c>
      <c r="AQ21" s="3" t="s">
        <v>67</v>
      </c>
    </row>
    <row r="22" spans="1:43" ht="15.75" thickBot="1" x14ac:dyDescent="0.3">
      <c r="A22" s="1">
        <v>12</v>
      </c>
      <c r="B22" t="s">
        <v>2020</v>
      </c>
      <c r="C22" s="3" t="s">
        <v>69</v>
      </c>
      <c r="D22" s="3" t="s">
        <v>67</v>
      </c>
      <c r="E22" s="3" t="s">
        <v>1989</v>
      </c>
      <c r="F22" s="3">
        <v>3</v>
      </c>
      <c r="G22" s="3" t="s">
        <v>2091</v>
      </c>
      <c r="H22" s="3">
        <v>1010160993</v>
      </c>
      <c r="I22" s="3" t="s">
        <v>2094</v>
      </c>
      <c r="J22" s="4">
        <v>43983</v>
      </c>
      <c r="K22" s="3" t="s">
        <v>118</v>
      </c>
      <c r="L22" s="3" t="s">
        <v>2118</v>
      </c>
      <c r="M22" s="3">
        <v>3000000000</v>
      </c>
      <c r="N22" s="3">
        <v>800096329</v>
      </c>
      <c r="O22" s="3" t="s">
        <v>87</v>
      </c>
      <c r="P22" s="3" t="s">
        <v>2119</v>
      </c>
      <c r="Q22" s="3">
        <v>1608</v>
      </c>
      <c r="R22" s="3" t="s">
        <v>132</v>
      </c>
      <c r="S22" s="3" t="s">
        <v>128</v>
      </c>
      <c r="T22" s="3" t="s">
        <v>92</v>
      </c>
      <c r="U22" s="3" t="s">
        <v>126</v>
      </c>
      <c r="V22" s="3"/>
      <c r="W22" s="3"/>
      <c r="X22" s="3" t="s">
        <v>157</v>
      </c>
      <c r="Y22" s="3" t="s">
        <v>67</v>
      </c>
      <c r="Z22" s="3" t="s">
        <v>67</v>
      </c>
      <c r="AA22" s="3" t="s">
        <v>102</v>
      </c>
      <c r="AB22" s="3">
        <v>10773251</v>
      </c>
      <c r="AC22" s="3"/>
      <c r="AD22" s="3" t="s">
        <v>157</v>
      </c>
      <c r="AE22" s="3" t="s">
        <v>2121</v>
      </c>
      <c r="AF22" s="3">
        <v>1608</v>
      </c>
      <c r="AG22" s="3" t="s">
        <v>95</v>
      </c>
      <c r="AH22" s="3">
        <v>0</v>
      </c>
      <c r="AI22" s="3">
        <v>1461</v>
      </c>
      <c r="AJ22" s="4">
        <v>44049</v>
      </c>
      <c r="AK22" s="4">
        <v>45657</v>
      </c>
      <c r="AL22" s="4" t="s">
        <v>67</v>
      </c>
      <c r="AM22" s="3">
        <v>0</v>
      </c>
      <c r="AN22" s="3">
        <v>0</v>
      </c>
      <c r="AO22" s="3">
        <v>0</v>
      </c>
      <c r="AP22" s="3">
        <v>0</v>
      </c>
      <c r="AQ22" s="3" t="s">
        <v>67</v>
      </c>
    </row>
    <row r="23" spans="1:43" ht="15.75" thickBot="1" x14ac:dyDescent="0.3">
      <c r="A23" s="1">
        <v>13</v>
      </c>
      <c r="B23" t="s">
        <v>2021</v>
      </c>
      <c r="C23" s="3" t="s">
        <v>69</v>
      </c>
      <c r="D23" s="3" t="s">
        <v>67</v>
      </c>
      <c r="E23" s="3" t="s">
        <v>1989</v>
      </c>
      <c r="F23" s="3">
        <v>15</v>
      </c>
      <c r="G23" s="3" t="s">
        <v>2092</v>
      </c>
      <c r="H23" s="3">
        <v>1032286158</v>
      </c>
      <c r="I23" s="3" t="s">
        <v>2093</v>
      </c>
      <c r="J23" s="4">
        <v>44088</v>
      </c>
      <c r="K23" s="3" t="s">
        <v>118</v>
      </c>
      <c r="L23" s="3" t="s">
        <v>2095</v>
      </c>
      <c r="M23" s="3">
        <v>3400000000</v>
      </c>
      <c r="N23" s="3">
        <v>800096329</v>
      </c>
      <c r="O23" s="3" t="s">
        <v>87</v>
      </c>
      <c r="P23" s="3" t="s">
        <v>2120</v>
      </c>
      <c r="Q23" s="3">
        <v>1546</v>
      </c>
      <c r="R23" s="3" t="s">
        <v>132</v>
      </c>
      <c r="S23" s="3" t="s">
        <v>128</v>
      </c>
      <c r="T23" s="3" t="s">
        <v>92</v>
      </c>
      <c r="U23" s="3" t="s">
        <v>126</v>
      </c>
      <c r="V23" s="3"/>
      <c r="W23" s="3"/>
      <c r="X23" s="3" t="s">
        <v>157</v>
      </c>
      <c r="Y23" s="3" t="s">
        <v>67</v>
      </c>
      <c r="Z23" s="3" t="s">
        <v>67</v>
      </c>
      <c r="AA23" s="3" t="s">
        <v>102</v>
      </c>
      <c r="AB23" s="3">
        <v>8853493</v>
      </c>
      <c r="AC23" s="3"/>
      <c r="AD23" s="3" t="s">
        <v>157</v>
      </c>
      <c r="AE23" s="3" t="s">
        <v>2122</v>
      </c>
      <c r="AF23" s="3">
        <v>1546</v>
      </c>
      <c r="AG23" s="3" t="s">
        <v>95</v>
      </c>
      <c r="AH23" s="3">
        <v>0</v>
      </c>
      <c r="AI23" s="3">
        <v>1461</v>
      </c>
      <c r="AJ23" s="4">
        <v>44111</v>
      </c>
      <c r="AK23" s="4">
        <v>45657</v>
      </c>
      <c r="AL23" s="4" t="s">
        <v>67</v>
      </c>
      <c r="AM23" s="3">
        <v>0</v>
      </c>
      <c r="AN23" s="3">
        <v>0</v>
      </c>
      <c r="AO23" s="3">
        <v>0</v>
      </c>
      <c r="AP23" s="3">
        <v>0</v>
      </c>
      <c r="AQ23" s="3" t="s">
        <v>67</v>
      </c>
    </row>
    <row r="24" spans="1:43" ht="15.75" thickBot="1" x14ac:dyDescent="0.3">
      <c r="A24" s="1">
        <v>14</v>
      </c>
      <c r="B24" t="s">
        <v>2022</v>
      </c>
      <c r="C24" s="3" t="s">
        <v>69</v>
      </c>
      <c r="D24" s="3" t="s">
        <v>67</v>
      </c>
      <c r="E24" s="3" t="s">
        <v>1989</v>
      </c>
      <c r="F24" s="3">
        <v>9</v>
      </c>
      <c r="G24" s="3" t="s">
        <v>2091</v>
      </c>
      <c r="H24" s="3">
        <v>1010160993</v>
      </c>
      <c r="I24" s="3" t="s">
        <v>2094</v>
      </c>
      <c r="J24" s="4">
        <v>43641</v>
      </c>
      <c r="K24" s="3" t="s">
        <v>134</v>
      </c>
      <c r="L24" s="3" t="s">
        <v>2123</v>
      </c>
      <c r="M24" s="3">
        <v>7000000000</v>
      </c>
      <c r="N24" s="3">
        <v>800096329</v>
      </c>
      <c r="O24" s="3" t="s">
        <v>87</v>
      </c>
      <c r="P24" s="3" t="s">
        <v>2125</v>
      </c>
      <c r="Q24" s="3">
        <v>2014</v>
      </c>
      <c r="R24" s="3" t="s">
        <v>132</v>
      </c>
      <c r="S24" s="3" t="s">
        <v>128</v>
      </c>
      <c r="T24" s="3" t="s">
        <v>92</v>
      </c>
      <c r="U24" s="3" t="s">
        <v>126</v>
      </c>
      <c r="V24" s="3"/>
      <c r="W24" s="3"/>
      <c r="X24" s="3" t="s">
        <v>157</v>
      </c>
      <c r="Y24" s="3" t="s">
        <v>67</v>
      </c>
      <c r="Z24" s="3" t="s">
        <v>67</v>
      </c>
      <c r="AA24" s="3" t="s">
        <v>102</v>
      </c>
      <c r="AB24" s="3">
        <v>79570923</v>
      </c>
      <c r="AC24" s="3"/>
      <c r="AD24" s="3" t="s">
        <v>157</v>
      </c>
      <c r="AE24" s="3" t="s">
        <v>2106</v>
      </c>
      <c r="AF24" s="3">
        <v>2014</v>
      </c>
      <c r="AG24" s="3" t="s">
        <v>95</v>
      </c>
      <c r="AH24" s="3">
        <v>0</v>
      </c>
      <c r="AI24" s="3">
        <v>1827</v>
      </c>
      <c r="AJ24" s="4">
        <v>43643</v>
      </c>
      <c r="AK24" s="4">
        <v>45657</v>
      </c>
      <c r="AL24" s="4" t="s">
        <v>67</v>
      </c>
      <c r="AM24" s="3">
        <v>0</v>
      </c>
      <c r="AN24" s="3">
        <v>0</v>
      </c>
      <c r="AO24" s="3">
        <v>0</v>
      </c>
      <c r="AP24" s="3">
        <v>0</v>
      </c>
      <c r="AQ24" s="3" t="s">
        <v>67</v>
      </c>
    </row>
    <row r="25" spans="1:43" ht="15.75" thickBot="1" x14ac:dyDescent="0.3">
      <c r="A25" s="1">
        <v>15</v>
      </c>
      <c r="B25" t="s">
        <v>2023</v>
      </c>
      <c r="C25" s="3" t="s">
        <v>69</v>
      </c>
      <c r="D25" s="3" t="s">
        <v>67</v>
      </c>
      <c r="E25" s="3" t="s">
        <v>1989</v>
      </c>
      <c r="F25" s="3">
        <v>12</v>
      </c>
      <c r="G25" s="3" t="s">
        <v>2091</v>
      </c>
      <c r="H25" s="3">
        <v>1010160993</v>
      </c>
      <c r="I25" s="3" t="s">
        <v>2094</v>
      </c>
      <c r="J25" s="4">
        <v>43642</v>
      </c>
      <c r="K25" s="3" t="s">
        <v>127</v>
      </c>
      <c r="L25" s="3" t="s">
        <v>2124</v>
      </c>
      <c r="M25" s="3">
        <v>6000000000</v>
      </c>
      <c r="N25" s="3">
        <v>800096329</v>
      </c>
      <c r="O25" s="3" t="s">
        <v>87</v>
      </c>
      <c r="P25" s="3" t="s">
        <v>2126</v>
      </c>
      <c r="Q25" s="3">
        <v>2014</v>
      </c>
      <c r="R25" s="3" t="s">
        <v>132</v>
      </c>
      <c r="S25" s="3" t="s">
        <v>128</v>
      </c>
      <c r="T25" s="3" t="s">
        <v>92</v>
      </c>
      <c r="U25" s="3" t="s">
        <v>126</v>
      </c>
      <c r="V25" s="3"/>
      <c r="W25" s="3"/>
      <c r="X25" s="3" t="s">
        <v>157</v>
      </c>
      <c r="Y25" s="3" t="s">
        <v>67</v>
      </c>
      <c r="Z25" s="3" t="s">
        <v>67</v>
      </c>
      <c r="AA25" s="3" t="s">
        <v>102</v>
      </c>
      <c r="AB25" s="3">
        <v>53120354</v>
      </c>
      <c r="AC25" s="3"/>
      <c r="AD25" s="3" t="s">
        <v>157</v>
      </c>
      <c r="AE25" s="3" t="s">
        <v>2129</v>
      </c>
      <c r="AF25" s="3">
        <v>2014</v>
      </c>
      <c r="AG25" s="3" t="s">
        <v>95</v>
      </c>
      <c r="AH25" s="3">
        <v>0</v>
      </c>
      <c r="AI25" s="3">
        <v>1827</v>
      </c>
      <c r="AJ25" s="4">
        <v>43643</v>
      </c>
      <c r="AK25" s="4">
        <v>45657</v>
      </c>
      <c r="AL25" s="4" t="s">
        <v>67</v>
      </c>
      <c r="AM25" s="3">
        <v>0</v>
      </c>
      <c r="AN25" s="3">
        <v>0</v>
      </c>
      <c r="AO25" s="3">
        <v>0</v>
      </c>
      <c r="AP25" s="3">
        <v>0</v>
      </c>
      <c r="AQ25" s="3" t="s">
        <v>67</v>
      </c>
    </row>
    <row r="26" spans="1:43" ht="15.75" thickBot="1" x14ac:dyDescent="0.3">
      <c r="A26" s="1">
        <v>16</v>
      </c>
      <c r="B26" t="s">
        <v>2024</v>
      </c>
      <c r="C26" s="3" t="s">
        <v>69</v>
      </c>
      <c r="D26" s="3" t="s">
        <v>67</v>
      </c>
      <c r="E26" s="3" t="s">
        <v>1989</v>
      </c>
      <c r="F26" s="3">
        <v>14</v>
      </c>
      <c r="G26" s="3" t="s">
        <v>2092</v>
      </c>
      <c r="H26" s="3">
        <v>1032286158</v>
      </c>
      <c r="I26" s="3" t="s">
        <v>2093</v>
      </c>
      <c r="J26" s="4">
        <v>43642</v>
      </c>
      <c r="K26" s="3" t="s">
        <v>127</v>
      </c>
      <c r="L26" s="3" t="s">
        <v>2124</v>
      </c>
      <c r="M26" s="3">
        <v>4000000000</v>
      </c>
      <c r="N26" s="3">
        <v>800096329</v>
      </c>
      <c r="O26" s="3" t="s">
        <v>87</v>
      </c>
      <c r="P26" s="3" t="s">
        <v>2127</v>
      </c>
      <c r="Q26" s="3">
        <v>2015</v>
      </c>
      <c r="R26" s="3" t="s">
        <v>132</v>
      </c>
      <c r="S26" s="3" t="s">
        <v>128</v>
      </c>
      <c r="T26" s="3" t="s">
        <v>92</v>
      </c>
      <c r="U26" s="3" t="s">
        <v>126</v>
      </c>
      <c r="V26" s="3"/>
      <c r="W26" s="3"/>
      <c r="X26" s="3" t="s">
        <v>157</v>
      </c>
      <c r="Y26" s="3" t="s">
        <v>67</v>
      </c>
      <c r="Z26" s="3" t="s">
        <v>67</v>
      </c>
      <c r="AA26" s="3" t="s">
        <v>102</v>
      </c>
      <c r="AB26" s="3">
        <v>10773251</v>
      </c>
      <c r="AC26" s="3"/>
      <c r="AD26" s="3" t="s">
        <v>157</v>
      </c>
      <c r="AE26" s="3" t="s">
        <v>2107</v>
      </c>
      <c r="AF26" s="3">
        <v>2015</v>
      </c>
      <c r="AG26" s="3" t="s">
        <v>95</v>
      </c>
      <c r="AH26" s="3">
        <v>0</v>
      </c>
      <c r="AI26" s="3">
        <v>1827</v>
      </c>
      <c r="AJ26" s="4">
        <v>43642</v>
      </c>
      <c r="AK26" s="4">
        <v>45657</v>
      </c>
      <c r="AL26" s="4" t="s">
        <v>67</v>
      </c>
      <c r="AM26" s="3">
        <v>0</v>
      </c>
      <c r="AN26" s="3">
        <v>0</v>
      </c>
      <c r="AO26" s="3">
        <v>0</v>
      </c>
      <c r="AP26" s="3">
        <v>0</v>
      </c>
      <c r="AQ26" s="3" t="s">
        <v>67</v>
      </c>
    </row>
    <row r="27" spans="1:43" ht="15.75" thickBot="1" x14ac:dyDescent="0.3">
      <c r="A27" s="1">
        <v>17</v>
      </c>
      <c r="B27" t="s">
        <v>2025</v>
      </c>
      <c r="C27" s="3" t="s">
        <v>69</v>
      </c>
      <c r="D27" s="3" t="s">
        <v>67</v>
      </c>
      <c r="E27" s="3" t="s">
        <v>1989</v>
      </c>
      <c r="F27" s="3">
        <v>18</v>
      </c>
      <c r="G27" s="3" t="s">
        <v>2091</v>
      </c>
      <c r="H27" s="3">
        <v>1010160993</v>
      </c>
      <c r="I27" s="3" t="s">
        <v>2094</v>
      </c>
      <c r="J27" s="4">
        <v>43642</v>
      </c>
      <c r="K27" s="3" t="s">
        <v>139</v>
      </c>
      <c r="L27" s="3" t="s">
        <v>2124</v>
      </c>
      <c r="M27" s="3">
        <v>9300000000</v>
      </c>
      <c r="N27" s="3">
        <v>800096329</v>
      </c>
      <c r="O27" s="3" t="s">
        <v>87</v>
      </c>
      <c r="P27" s="3" t="s">
        <v>2128</v>
      </c>
      <c r="Q27" s="3">
        <v>1831</v>
      </c>
      <c r="R27" s="3" t="s">
        <v>132</v>
      </c>
      <c r="S27" s="3" t="s">
        <v>128</v>
      </c>
      <c r="T27" s="3" t="s">
        <v>92</v>
      </c>
      <c r="U27" s="3" t="s">
        <v>126</v>
      </c>
      <c r="V27" s="3"/>
      <c r="W27" s="3"/>
      <c r="X27" s="3" t="s">
        <v>157</v>
      </c>
      <c r="Y27" s="3" t="s">
        <v>67</v>
      </c>
      <c r="Z27" s="3" t="s">
        <v>67</v>
      </c>
      <c r="AA27" s="3" t="s">
        <v>102</v>
      </c>
      <c r="AB27" s="3">
        <v>10773251</v>
      </c>
      <c r="AC27" s="3"/>
      <c r="AD27" s="3" t="s">
        <v>157</v>
      </c>
      <c r="AE27" s="3" t="s">
        <v>2107</v>
      </c>
      <c r="AF27" s="3">
        <v>1831</v>
      </c>
      <c r="AG27" s="3" t="s">
        <v>95</v>
      </c>
      <c r="AH27" s="3">
        <v>0</v>
      </c>
      <c r="AI27" s="3">
        <v>1643</v>
      </c>
      <c r="AJ27" s="4">
        <v>43642</v>
      </c>
      <c r="AK27" s="4">
        <v>45473</v>
      </c>
      <c r="AL27" s="4" t="s">
        <v>67</v>
      </c>
      <c r="AM27" s="3">
        <v>0</v>
      </c>
      <c r="AN27" s="3">
        <v>0</v>
      </c>
      <c r="AO27" s="3">
        <v>0</v>
      </c>
      <c r="AP27" s="3">
        <v>0</v>
      </c>
      <c r="AQ27" s="3" t="s">
        <v>67</v>
      </c>
    </row>
    <row r="28" spans="1:43" ht="15.75" thickBot="1" x14ac:dyDescent="0.3">
      <c r="A28" s="1">
        <v>18</v>
      </c>
      <c r="B28" t="s">
        <v>2026</v>
      </c>
      <c r="C28" s="3" t="s">
        <v>69</v>
      </c>
      <c r="D28" s="3" t="s">
        <v>67</v>
      </c>
      <c r="E28" s="3" t="s">
        <v>1989</v>
      </c>
      <c r="F28" s="3">
        <v>15</v>
      </c>
      <c r="G28" s="3" t="s">
        <v>2091</v>
      </c>
      <c r="H28" s="3">
        <v>1010160993</v>
      </c>
      <c r="I28" s="3" t="s">
        <v>2094</v>
      </c>
      <c r="J28" s="4">
        <v>42829</v>
      </c>
      <c r="K28" s="3" t="s">
        <v>134</v>
      </c>
      <c r="L28" s="3" t="s">
        <v>2130</v>
      </c>
      <c r="M28" s="3">
        <v>0</v>
      </c>
      <c r="N28" s="3">
        <v>800100058</v>
      </c>
      <c r="O28" s="3" t="s">
        <v>147</v>
      </c>
      <c r="P28" s="3" t="s">
        <v>2131</v>
      </c>
      <c r="Q28" s="3">
        <v>2644</v>
      </c>
      <c r="R28" s="3" t="s">
        <v>132</v>
      </c>
      <c r="S28" s="3" t="s">
        <v>128</v>
      </c>
      <c r="T28" s="3" t="s">
        <v>92</v>
      </c>
      <c r="U28" s="3" t="s">
        <v>126</v>
      </c>
      <c r="V28" s="3"/>
      <c r="W28" s="3"/>
      <c r="X28" s="3" t="s">
        <v>157</v>
      </c>
      <c r="Y28" s="3" t="s">
        <v>67</v>
      </c>
      <c r="Z28" s="3" t="s">
        <v>67</v>
      </c>
      <c r="AA28" s="3" t="s">
        <v>102</v>
      </c>
      <c r="AB28" s="3">
        <v>80425469</v>
      </c>
      <c r="AC28" s="3"/>
      <c r="AD28" s="3" t="s">
        <v>157</v>
      </c>
      <c r="AE28" s="3" t="s">
        <v>2132</v>
      </c>
      <c r="AF28" s="3">
        <v>2644</v>
      </c>
      <c r="AG28" s="3" t="s">
        <v>95</v>
      </c>
      <c r="AH28" s="3">
        <v>0</v>
      </c>
      <c r="AI28" s="3">
        <v>1914</v>
      </c>
      <c r="AJ28" s="4">
        <v>42829</v>
      </c>
      <c r="AK28" s="4">
        <v>45473</v>
      </c>
      <c r="AL28" s="4" t="s">
        <v>67</v>
      </c>
      <c r="AM28" s="3">
        <v>0</v>
      </c>
      <c r="AN28" s="3">
        <v>0</v>
      </c>
      <c r="AO28" s="3">
        <v>0</v>
      </c>
      <c r="AP28" s="3">
        <v>0</v>
      </c>
      <c r="AQ28" s="3" t="s">
        <v>67</v>
      </c>
    </row>
    <row r="29" spans="1:43" ht="15.75" thickBot="1" x14ac:dyDescent="0.3">
      <c r="A29" s="1">
        <v>19</v>
      </c>
      <c r="B29" t="s">
        <v>2144</v>
      </c>
      <c r="C29" s="3" t="s">
        <v>69</v>
      </c>
      <c r="D29" s="3" t="s">
        <v>67</v>
      </c>
      <c r="E29" s="3" t="s">
        <v>1989</v>
      </c>
      <c r="F29" s="3">
        <v>34</v>
      </c>
      <c r="G29" s="3" t="s">
        <v>2091</v>
      </c>
      <c r="H29" s="3">
        <v>1010160993</v>
      </c>
      <c r="I29" s="3" t="s">
        <v>2094</v>
      </c>
      <c r="J29" s="4">
        <v>42545</v>
      </c>
      <c r="K29" s="3" t="s">
        <v>134</v>
      </c>
      <c r="L29" s="3" t="s">
        <v>2133</v>
      </c>
      <c r="M29" s="3">
        <v>0</v>
      </c>
      <c r="N29" s="3">
        <v>800096610</v>
      </c>
      <c r="O29" s="3" t="s">
        <v>142</v>
      </c>
      <c r="P29" s="3" t="s">
        <v>2136</v>
      </c>
      <c r="Q29" s="3">
        <v>2837</v>
      </c>
      <c r="R29" s="3" t="s">
        <v>132</v>
      </c>
      <c r="S29" s="3" t="s">
        <v>128</v>
      </c>
      <c r="T29" s="3" t="s">
        <v>92</v>
      </c>
      <c r="U29" s="3" t="s">
        <v>126</v>
      </c>
      <c r="V29" s="3"/>
      <c r="W29" s="3"/>
      <c r="X29" s="3" t="s">
        <v>157</v>
      </c>
      <c r="Y29" s="3" t="s">
        <v>67</v>
      </c>
      <c r="Z29" s="3" t="s">
        <v>67</v>
      </c>
      <c r="AA29" s="3" t="s">
        <v>102</v>
      </c>
      <c r="AB29" s="3">
        <v>35409975</v>
      </c>
      <c r="AC29" s="3"/>
      <c r="AD29" s="3" t="s">
        <v>157</v>
      </c>
      <c r="AE29" s="3" t="s">
        <v>2139</v>
      </c>
      <c r="AF29" s="3">
        <v>2837</v>
      </c>
      <c r="AG29" s="3" t="s">
        <v>95</v>
      </c>
      <c r="AH29" s="3">
        <v>0</v>
      </c>
      <c r="AI29" s="3">
        <v>2108</v>
      </c>
      <c r="AJ29" s="4">
        <v>42545</v>
      </c>
      <c r="AK29" s="4">
        <v>45382</v>
      </c>
      <c r="AL29" s="4" t="s">
        <v>67</v>
      </c>
      <c r="AM29" s="3">
        <v>0</v>
      </c>
      <c r="AN29" s="3">
        <v>0</v>
      </c>
      <c r="AO29" s="3">
        <v>0</v>
      </c>
      <c r="AP29" s="3">
        <v>0</v>
      </c>
      <c r="AQ29" s="3" t="s">
        <v>67</v>
      </c>
    </row>
    <row r="30" spans="1:43" ht="15.75" thickBot="1" x14ac:dyDescent="0.3">
      <c r="A30" s="1">
        <v>20</v>
      </c>
      <c r="B30" t="s">
        <v>2145</v>
      </c>
      <c r="C30" s="3" t="s">
        <v>69</v>
      </c>
      <c r="D30" s="3" t="s">
        <v>67</v>
      </c>
      <c r="E30" s="3" t="s">
        <v>1989</v>
      </c>
      <c r="F30" s="3">
        <v>82</v>
      </c>
      <c r="G30" s="3" t="s">
        <v>2092</v>
      </c>
      <c r="H30" s="3">
        <v>1032286158</v>
      </c>
      <c r="I30" s="3" t="s">
        <v>2093</v>
      </c>
      <c r="J30" s="4">
        <v>42545</v>
      </c>
      <c r="K30" s="3" t="s">
        <v>127</v>
      </c>
      <c r="L30" s="3" t="s">
        <v>2134</v>
      </c>
      <c r="M30" s="3">
        <v>0</v>
      </c>
      <c r="N30" s="3">
        <v>800020324</v>
      </c>
      <c r="O30" s="3" t="s">
        <v>152</v>
      </c>
      <c r="P30" s="3" t="s">
        <v>2137</v>
      </c>
      <c r="Q30" s="3">
        <v>3105</v>
      </c>
      <c r="R30" s="3" t="s">
        <v>132</v>
      </c>
      <c r="S30" s="3" t="s">
        <v>128</v>
      </c>
      <c r="T30" s="3" t="s">
        <v>92</v>
      </c>
      <c r="U30" s="3" t="s">
        <v>126</v>
      </c>
      <c r="V30" s="3"/>
      <c r="W30" s="3"/>
      <c r="X30" s="3" t="s">
        <v>157</v>
      </c>
      <c r="Y30" s="3" t="s">
        <v>67</v>
      </c>
      <c r="Z30" s="3" t="s">
        <v>67</v>
      </c>
      <c r="AA30" s="3" t="s">
        <v>102</v>
      </c>
      <c r="AB30" s="3">
        <v>80040794</v>
      </c>
      <c r="AC30" s="3"/>
      <c r="AD30" s="3" t="s">
        <v>157</v>
      </c>
      <c r="AE30" s="3" t="s">
        <v>2082</v>
      </c>
      <c r="AF30" s="3">
        <v>3105</v>
      </c>
      <c r="AG30" s="3" t="s">
        <v>95</v>
      </c>
      <c r="AH30" s="3">
        <v>0</v>
      </c>
      <c r="AI30" s="3">
        <v>2375</v>
      </c>
      <c r="AJ30" s="4">
        <v>42545</v>
      </c>
      <c r="AK30" s="4">
        <v>45650</v>
      </c>
      <c r="AL30" s="4" t="s">
        <v>67</v>
      </c>
      <c r="AM30" s="3">
        <v>0</v>
      </c>
      <c r="AN30" s="3">
        <v>0</v>
      </c>
      <c r="AO30" s="3">
        <v>0</v>
      </c>
      <c r="AP30" s="3">
        <v>0</v>
      </c>
      <c r="AQ30" s="3" t="s">
        <v>67</v>
      </c>
    </row>
    <row r="31" spans="1:43" ht="15.75" thickBot="1" x14ac:dyDescent="0.3">
      <c r="A31" s="1">
        <v>21</v>
      </c>
      <c r="B31" t="s">
        <v>2146</v>
      </c>
      <c r="C31" s="3" t="s">
        <v>69</v>
      </c>
      <c r="D31" s="3" t="s">
        <v>67</v>
      </c>
      <c r="E31" s="3" t="s">
        <v>1989</v>
      </c>
      <c r="F31" s="3">
        <v>94</v>
      </c>
      <c r="G31" s="3" t="s">
        <v>2092</v>
      </c>
      <c r="H31" s="3">
        <v>1032286158</v>
      </c>
      <c r="I31" s="3" t="s">
        <v>2093</v>
      </c>
      <c r="J31" s="4">
        <v>42545</v>
      </c>
      <c r="K31" s="3" t="s">
        <v>127</v>
      </c>
      <c r="L31" s="3" t="s">
        <v>2135</v>
      </c>
      <c r="M31" s="3">
        <v>0</v>
      </c>
      <c r="N31" s="3">
        <v>800019816</v>
      </c>
      <c r="O31" s="3" t="s">
        <v>152</v>
      </c>
      <c r="P31" s="3" t="s">
        <v>2138</v>
      </c>
      <c r="Q31" s="3">
        <v>3105</v>
      </c>
      <c r="R31" s="3" t="s">
        <v>132</v>
      </c>
      <c r="S31" s="3" t="s">
        <v>128</v>
      </c>
      <c r="T31" s="3" t="s">
        <v>92</v>
      </c>
      <c r="U31" s="3" t="s">
        <v>126</v>
      </c>
      <c r="V31" s="3"/>
      <c r="W31" s="3"/>
      <c r="X31" s="3" t="s">
        <v>157</v>
      </c>
      <c r="Y31" s="3" t="s">
        <v>67</v>
      </c>
      <c r="Z31" s="3" t="s">
        <v>67</v>
      </c>
      <c r="AA31" s="3" t="s">
        <v>102</v>
      </c>
      <c r="AB31" s="3">
        <v>9399571</v>
      </c>
      <c r="AC31" s="3"/>
      <c r="AD31" s="3" t="s">
        <v>157</v>
      </c>
      <c r="AE31" s="3" t="s">
        <v>2140</v>
      </c>
      <c r="AF31" s="3">
        <v>3105</v>
      </c>
      <c r="AG31" s="3" t="s">
        <v>95</v>
      </c>
      <c r="AH31" s="3">
        <v>0</v>
      </c>
      <c r="AI31" s="3">
        <v>2376</v>
      </c>
      <c r="AJ31" s="4">
        <v>42545</v>
      </c>
      <c r="AK31" s="4">
        <v>45650</v>
      </c>
      <c r="AL31" s="4" t="s">
        <v>67</v>
      </c>
      <c r="AM31" s="3">
        <v>0</v>
      </c>
      <c r="AN31" s="3">
        <v>0</v>
      </c>
      <c r="AO31" s="3">
        <v>0</v>
      </c>
      <c r="AP31" s="3">
        <v>0</v>
      </c>
      <c r="AQ31" s="3" t="s">
        <v>67</v>
      </c>
    </row>
    <row r="32" spans="1:43" ht="15.75" thickBot="1" x14ac:dyDescent="0.3">
      <c r="A32" s="1">
        <v>22</v>
      </c>
      <c r="B32" t="s">
        <v>2147</v>
      </c>
      <c r="C32" s="3" t="s">
        <v>69</v>
      </c>
      <c r="D32" s="3" t="s">
        <v>67</v>
      </c>
      <c r="E32" s="3" t="s">
        <v>1989</v>
      </c>
      <c r="F32" s="3">
        <v>330</v>
      </c>
      <c r="G32" s="3" t="s">
        <v>2092</v>
      </c>
      <c r="H32" s="3">
        <v>1032286158</v>
      </c>
      <c r="I32" s="3" t="s">
        <v>2093</v>
      </c>
      <c r="J32" s="4">
        <v>42053</v>
      </c>
      <c r="K32" s="3" t="s">
        <v>149</v>
      </c>
      <c r="L32" s="3" t="s">
        <v>2141</v>
      </c>
      <c r="M32" s="3">
        <v>64414485052</v>
      </c>
      <c r="N32" s="3">
        <v>800096329</v>
      </c>
      <c r="O32" s="3" t="s">
        <v>87</v>
      </c>
      <c r="P32" s="3" t="s">
        <v>2142</v>
      </c>
      <c r="Q32" s="3">
        <v>3604</v>
      </c>
      <c r="R32" s="3" t="s">
        <v>132</v>
      </c>
      <c r="S32" s="3" t="s">
        <v>128</v>
      </c>
      <c r="T32" s="3" t="s">
        <v>92</v>
      </c>
      <c r="U32" s="3" t="s">
        <v>126</v>
      </c>
      <c r="V32" s="3"/>
      <c r="W32" s="3"/>
      <c r="X32" s="3" t="s">
        <v>157</v>
      </c>
      <c r="Y32" s="3" t="s">
        <v>67</v>
      </c>
      <c r="Z32" s="3" t="s">
        <v>67</v>
      </c>
      <c r="AA32" s="3" t="s">
        <v>102</v>
      </c>
      <c r="AB32" s="3">
        <v>1090427720</v>
      </c>
      <c r="AC32" s="3"/>
      <c r="AD32" s="3" t="s">
        <v>157</v>
      </c>
      <c r="AE32" s="3" t="s">
        <v>2143</v>
      </c>
      <c r="AF32" s="3">
        <v>3604</v>
      </c>
      <c r="AG32" s="3" t="s">
        <v>95</v>
      </c>
      <c r="AH32" s="3">
        <v>0</v>
      </c>
      <c r="AI32" s="3">
        <v>2922</v>
      </c>
      <c r="AJ32" s="4">
        <v>42053</v>
      </c>
      <c r="AK32" s="4">
        <v>45657</v>
      </c>
      <c r="AL32" s="4" t="s">
        <v>67</v>
      </c>
      <c r="AM32" s="3">
        <v>0</v>
      </c>
      <c r="AN32" s="3">
        <v>0</v>
      </c>
      <c r="AO32" s="3">
        <v>0</v>
      </c>
      <c r="AP32" s="3">
        <v>0</v>
      </c>
      <c r="AQ32" s="3" t="s">
        <v>67</v>
      </c>
    </row>
    <row r="33" spans="1:43" x14ac:dyDescent="0.25">
      <c r="A33" s="1">
        <v>-1</v>
      </c>
      <c r="C33" s="2" t="s">
        <v>67</v>
      </c>
      <c r="D33" s="2" t="s">
        <v>67</v>
      </c>
      <c r="E33" s="2" t="s">
        <v>67</v>
      </c>
      <c r="F33" s="2" t="s">
        <v>67</v>
      </c>
      <c r="G33" s="2" t="s">
        <v>67</v>
      </c>
      <c r="H33" s="2" t="s">
        <v>67</v>
      </c>
      <c r="I33" s="2" t="s">
        <v>67</v>
      </c>
      <c r="J33" s="2" t="s">
        <v>67</v>
      </c>
      <c r="K33" s="2" t="s">
        <v>67</v>
      </c>
      <c r="L33" s="2" t="s">
        <v>67</v>
      </c>
      <c r="M33" s="2" t="s">
        <v>67</v>
      </c>
      <c r="N33" s="2" t="s">
        <v>67</v>
      </c>
      <c r="O33" s="2" t="s">
        <v>67</v>
      </c>
      <c r="P33" s="2" t="s">
        <v>67</v>
      </c>
      <c r="Q33" s="2" t="s">
        <v>67</v>
      </c>
      <c r="R33" s="2" t="s">
        <v>67</v>
      </c>
      <c r="S33" s="2" t="s">
        <v>67</v>
      </c>
      <c r="T33" s="2" t="s">
        <v>67</v>
      </c>
      <c r="U33" s="2" t="s">
        <v>67</v>
      </c>
      <c r="V33" s="2" t="s">
        <v>67</v>
      </c>
      <c r="W33" s="2" t="s">
        <v>67</v>
      </c>
      <c r="X33" s="2" t="s">
        <v>67</v>
      </c>
      <c r="Y33" s="2" t="s">
        <v>67</v>
      </c>
      <c r="Z33" s="2" t="s">
        <v>67</v>
      </c>
      <c r="AA33" s="2" t="s">
        <v>67</v>
      </c>
      <c r="AB33" s="2" t="s">
        <v>67</v>
      </c>
      <c r="AC33" s="2" t="s">
        <v>67</v>
      </c>
      <c r="AD33" s="2" t="s">
        <v>67</v>
      </c>
      <c r="AE33" s="2" t="s">
        <v>67</v>
      </c>
      <c r="AF33" s="2" t="s">
        <v>67</v>
      </c>
      <c r="AG33" s="2" t="s">
        <v>67</v>
      </c>
      <c r="AH33" s="2" t="s">
        <v>67</v>
      </c>
      <c r="AI33" s="2" t="s">
        <v>67</v>
      </c>
      <c r="AJ33" s="2" t="s">
        <v>67</v>
      </c>
      <c r="AK33" s="2" t="s">
        <v>67</v>
      </c>
      <c r="AL33" s="2" t="s">
        <v>67</v>
      </c>
      <c r="AM33" s="2" t="s">
        <v>67</v>
      </c>
      <c r="AN33" s="2" t="s">
        <v>67</v>
      </c>
      <c r="AO33" s="2" t="s">
        <v>67</v>
      </c>
      <c r="AP33" s="2" t="s">
        <v>67</v>
      </c>
      <c r="AQ33" s="2" t="s">
        <v>67</v>
      </c>
    </row>
    <row r="34" spans="1:43" x14ac:dyDescent="0.25">
      <c r="A34" s="1">
        <v>999999</v>
      </c>
      <c r="B34" t="s">
        <v>68</v>
      </c>
      <c r="C34" s="2" t="s">
        <v>67</v>
      </c>
      <c r="D34" s="2" t="s">
        <v>67</v>
      </c>
      <c r="E34" s="2" t="s">
        <v>67</v>
      </c>
      <c r="F34" s="2" t="s">
        <v>67</v>
      </c>
      <c r="G34" s="2" t="s">
        <v>67</v>
      </c>
      <c r="H34" s="2" t="s">
        <v>67</v>
      </c>
      <c r="I34" s="2" t="s">
        <v>67</v>
      </c>
      <c r="J34" s="2" t="s">
        <v>67</v>
      </c>
      <c r="K34" s="2" t="s">
        <v>67</v>
      </c>
      <c r="L34" s="2" t="s">
        <v>67</v>
      </c>
      <c r="N34" s="2" t="s">
        <v>67</v>
      </c>
      <c r="O34" s="2" t="s">
        <v>67</v>
      </c>
      <c r="P34" s="2" t="s">
        <v>67</v>
      </c>
      <c r="Q34" s="2" t="s">
        <v>67</v>
      </c>
      <c r="R34" s="2" t="s">
        <v>67</v>
      </c>
      <c r="S34" s="2" t="s">
        <v>67</v>
      </c>
      <c r="T34" s="2" t="s">
        <v>67</v>
      </c>
      <c r="U34" s="2" t="s">
        <v>67</v>
      </c>
      <c r="V34" s="2" t="s">
        <v>67</v>
      </c>
      <c r="W34" s="2" t="s">
        <v>67</v>
      </c>
      <c r="X34" s="2" t="s">
        <v>67</v>
      </c>
      <c r="Y34" s="2" t="s">
        <v>67</v>
      </c>
      <c r="Z34" s="2" t="s">
        <v>67</v>
      </c>
      <c r="AA34" s="2" t="s">
        <v>67</v>
      </c>
      <c r="AB34" s="2" t="s">
        <v>67</v>
      </c>
      <c r="AC34" s="2" t="s">
        <v>67</v>
      </c>
      <c r="AD34" s="2" t="s">
        <v>67</v>
      </c>
      <c r="AE34" s="2" t="s">
        <v>67</v>
      </c>
      <c r="AF34" s="2" t="s">
        <v>67</v>
      </c>
      <c r="AG34" s="2" t="s">
        <v>67</v>
      </c>
      <c r="AI34" s="2" t="s">
        <v>67</v>
      </c>
      <c r="AJ34" s="2" t="s">
        <v>67</v>
      </c>
      <c r="AK34" s="2" t="s">
        <v>67</v>
      </c>
      <c r="AL34" s="2" t="s">
        <v>67</v>
      </c>
      <c r="AM34" s="2" t="s">
        <v>67</v>
      </c>
      <c r="AN34" s="2" t="s">
        <v>67</v>
      </c>
      <c r="AO34" s="2" t="s">
        <v>67</v>
      </c>
      <c r="AP34" s="2" t="s">
        <v>67</v>
      </c>
      <c r="AQ34" s="2" t="s">
        <v>67</v>
      </c>
    </row>
    <row r="351024" spans="1:10" x14ac:dyDescent="0.25">
      <c r="A351024" t="s">
        <v>69</v>
      </c>
      <c r="B351024" t="s">
        <v>1989</v>
      </c>
      <c r="C351024" t="s">
        <v>70</v>
      </c>
      <c r="D351024" t="s">
        <v>74</v>
      </c>
      <c r="E351024" t="s">
        <v>77</v>
      </c>
      <c r="F351024" t="s">
        <v>78</v>
      </c>
      <c r="G351024" t="s">
        <v>79</v>
      </c>
      <c r="H351024" t="s">
        <v>76</v>
      </c>
      <c r="I351024" t="s">
        <v>76</v>
      </c>
      <c r="J351024" t="s">
        <v>81</v>
      </c>
    </row>
    <row r="351025" spans="1:10" x14ac:dyDescent="0.25">
      <c r="A351025" t="s">
        <v>82</v>
      </c>
      <c r="B351025" t="s">
        <v>1990</v>
      </c>
      <c r="C351025" t="s">
        <v>83</v>
      </c>
      <c r="D351025" t="s">
        <v>87</v>
      </c>
      <c r="E351025" t="s">
        <v>90</v>
      </c>
      <c r="F351025" t="s">
        <v>91</v>
      </c>
      <c r="G351025" t="s">
        <v>92</v>
      </c>
      <c r="H351025" t="s">
        <v>93</v>
      </c>
      <c r="I351025" t="s">
        <v>1991</v>
      </c>
      <c r="J351025" t="s">
        <v>95</v>
      </c>
    </row>
    <row r="351026" spans="1:10" x14ac:dyDescent="0.25">
      <c r="B351026" t="s">
        <v>128</v>
      </c>
      <c r="C351026" t="s">
        <v>96</v>
      </c>
      <c r="D351026" t="s">
        <v>100</v>
      </c>
      <c r="E351026" t="s">
        <v>103</v>
      </c>
      <c r="F351026" t="s">
        <v>104</v>
      </c>
      <c r="G351026" t="s">
        <v>105</v>
      </c>
      <c r="H351026" t="s">
        <v>102</v>
      </c>
      <c r="I351026" t="s">
        <v>102</v>
      </c>
      <c r="J351026" t="s">
        <v>107</v>
      </c>
    </row>
    <row r="351027" spans="1:10" x14ac:dyDescent="0.25">
      <c r="C351027" t="s">
        <v>108</v>
      </c>
      <c r="D351027" t="s">
        <v>112</v>
      </c>
      <c r="E351027" t="s">
        <v>115</v>
      </c>
      <c r="F351027" t="s">
        <v>116</v>
      </c>
      <c r="G351027" t="s">
        <v>113</v>
      </c>
      <c r="H351027" t="s">
        <v>114</v>
      </c>
      <c r="I351027" t="s">
        <v>1992</v>
      </c>
      <c r="J351027" t="s">
        <v>117</v>
      </c>
    </row>
    <row r="351028" spans="1:10" x14ac:dyDescent="0.25">
      <c r="C351028" t="s">
        <v>118</v>
      </c>
      <c r="D351028" t="s">
        <v>122</v>
      </c>
      <c r="E351028" t="s">
        <v>124</v>
      </c>
      <c r="F351028" t="s">
        <v>125</v>
      </c>
      <c r="H351028" t="s">
        <v>126</v>
      </c>
    </row>
    <row r="351029" spans="1:10" x14ac:dyDescent="0.25">
      <c r="C351029" t="s">
        <v>127</v>
      </c>
      <c r="D351029" t="s">
        <v>131</v>
      </c>
      <c r="E351029" t="s">
        <v>132</v>
      </c>
      <c r="F351029" t="s">
        <v>133</v>
      </c>
    </row>
    <row r="351030" spans="1:10" x14ac:dyDescent="0.25">
      <c r="C351030" t="s">
        <v>134</v>
      </c>
      <c r="D351030" t="s">
        <v>137</v>
      </c>
      <c r="F351030" t="s">
        <v>138</v>
      </c>
    </row>
    <row r="351031" spans="1:10" x14ac:dyDescent="0.25">
      <c r="C351031" t="s">
        <v>139</v>
      </c>
      <c r="D351031" t="s">
        <v>142</v>
      </c>
      <c r="F351031" t="s">
        <v>143</v>
      </c>
    </row>
    <row r="351032" spans="1:10" x14ac:dyDescent="0.25">
      <c r="C351032" t="s">
        <v>144</v>
      </c>
      <c r="D351032" t="s">
        <v>147</v>
      </c>
      <c r="F351032" t="s">
        <v>148</v>
      </c>
    </row>
    <row r="351033" spans="1:10" x14ac:dyDescent="0.25">
      <c r="C351033" t="s">
        <v>149</v>
      </c>
      <c r="D351033" t="s">
        <v>152</v>
      </c>
      <c r="F351033" t="s">
        <v>153</v>
      </c>
    </row>
    <row r="351034" spans="1:10" x14ac:dyDescent="0.25">
      <c r="C351034" t="s">
        <v>154</v>
      </c>
      <c r="D351034" t="s">
        <v>157</v>
      </c>
      <c r="F351034" t="s">
        <v>158</v>
      </c>
    </row>
    <row r="351035" spans="1:10" x14ac:dyDescent="0.25">
      <c r="C351035" t="s">
        <v>159</v>
      </c>
      <c r="F351035" t="s">
        <v>162</v>
      </c>
    </row>
    <row r="351036" spans="1:10" x14ac:dyDescent="0.25">
      <c r="C351036" t="s">
        <v>163</v>
      </c>
      <c r="F351036" t="s">
        <v>166</v>
      </c>
    </row>
    <row r="351037" spans="1:10" x14ac:dyDescent="0.25">
      <c r="C351037" t="s">
        <v>167</v>
      </c>
      <c r="F351037" t="s">
        <v>170</v>
      </c>
    </row>
    <row r="351038" spans="1:10" x14ac:dyDescent="0.25">
      <c r="C351038" t="s">
        <v>171</v>
      </c>
      <c r="F351038" t="s">
        <v>174</v>
      </c>
    </row>
    <row r="351039" spans="1:10" x14ac:dyDescent="0.25">
      <c r="C351039" t="s">
        <v>175</v>
      </c>
      <c r="F351039" t="s">
        <v>178</v>
      </c>
    </row>
    <row r="351040" spans="1:10" x14ac:dyDescent="0.25">
      <c r="C351040" t="s">
        <v>179</v>
      </c>
      <c r="F351040" t="s">
        <v>182</v>
      </c>
    </row>
    <row r="351041" spans="3:6" x14ac:dyDescent="0.25">
      <c r="C351041" t="s">
        <v>183</v>
      </c>
      <c r="F351041" t="s">
        <v>186</v>
      </c>
    </row>
    <row r="351042" spans="3:6" x14ac:dyDescent="0.25">
      <c r="C351042" t="s">
        <v>187</v>
      </c>
      <c r="F351042" t="s">
        <v>190</v>
      </c>
    </row>
    <row r="351043" spans="3:6" x14ac:dyDescent="0.25">
      <c r="C351043" t="s">
        <v>191</v>
      </c>
      <c r="F351043" t="s">
        <v>194</v>
      </c>
    </row>
    <row r="351044" spans="3:6" x14ac:dyDescent="0.25">
      <c r="C351044" t="s">
        <v>195</v>
      </c>
      <c r="F351044" t="s">
        <v>197</v>
      </c>
    </row>
    <row r="351045" spans="3:6" x14ac:dyDescent="0.25">
      <c r="C351045" t="s">
        <v>198</v>
      </c>
      <c r="F351045" t="s">
        <v>200</v>
      </c>
    </row>
    <row r="351046" spans="3:6" x14ac:dyDescent="0.25">
      <c r="C351046" t="s">
        <v>201</v>
      </c>
      <c r="F351046" t="s">
        <v>203</v>
      </c>
    </row>
    <row r="351047" spans="3:6" x14ac:dyDescent="0.25">
      <c r="C351047" t="s">
        <v>204</v>
      </c>
      <c r="F351047" t="s">
        <v>206</v>
      </c>
    </row>
    <row r="351048" spans="3:6" x14ac:dyDescent="0.25">
      <c r="C351048" t="s">
        <v>207</v>
      </c>
      <c r="F351048" t="s">
        <v>209</v>
      </c>
    </row>
    <row r="351049" spans="3:6" x14ac:dyDescent="0.25">
      <c r="C351049" t="s">
        <v>210</v>
      </c>
      <c r="F351049" t="s">
        <v>212</v>
      </c>
    </row>
    <row r="351050" spans="3:6" x14ac:dyDescent="0.25">
      <c r="C351050" t="s">
        <v>213</v>
      </c>
      <c r="F351050" t="s">
        <v>215</v>
      </c>
    </row>
    <row r="351051" spans="3:6" x14ac:dyDescent="0.25">
      <c r="C351051" t="s">
        <v>216</v>
      </c>
      <c r="F351051" t="s">
        <v>218</v>
      </c>
    </row>
    <row r="351052" spans="3:6" x14ac:dyDescent="0.25">
      <c r="C351052" t="s">
        <v>219</v>
      </c>
      <c r="F351052" t="s">
        <v>221</v>
      </c>
    </row>
    <row r="351053" spans="3:6" x14ac:dyDescent="0.25">
      <c r="C351053" t="s">
        <v>222</v>
      </c>
      <c r="F351053" t="s">
        <v>224</v>
      </c>
    </row>
    <row r="351054" spans="3:6" x14ac:dyDescent="0.25">
      <c r="C351054" t="s">
        <v>225</v>
      </c>
      <c r="F351054" t="s">
        <v>227</v>
      </c>
    </row>
    <row r="351055" spans="3:6" x14ac:dyDescent="0.25">
      <c r="C351055" t="s">
        <v>228</v>
      </c>
      <c r="F351055" t="s">
        <v>230</v>
      </c>
    </row>
    <row r="351056" spans="3:6" x14ac:dyDescent="0.25">
      <c r="C351056" t="s">
        <v>231</v>
      </c>
      <c r="F351056" t="s">
        <v>233</v>
      </c>
    </row>
    <row r="351057" spans="3:6" x14ac:dyDescent="0.25">
      <c r="C351057" t="s">
        <v>234</v>
      </c>
      <c r="F351057" t="s">
        <v>236</v>
      </c>
    </row>
    <row r="351058" spans="3:6" x14ac:dyDescent="0.25">
      <c r="C351058" t="s">
        <v>237</v>
      </c>
      <c r="F351058" t="s">
        <v>239</v>
      </c>
    </row>
    <row r="351059" spans="3:6" x14ac:dyDescent="0.25">
      <c r="C351059" t="s">
        <v>240</v>
      </c>
      <c r="F351059" t="s">
        <v>242</v>
      </c>
    </row>
    <row r="351060" spans="3:6" x14ac:dyDescent="0.25">
      <c r="C351060" t="s">
        <v>243</v>
      </c>
      <c r="F351060" t="s">
        <v>245</v>
      </c>
    </row>
    <row r="351061" spans="3:6" x14ac:dyDescent="0.25">
      <c r="C351061" t="s">
        <v>246</v>
      </c>
      <c r="F351061" t="s">
        <v>248</v>
      </c>
    </row>
    <row r="351062" spans="3:6" x14ac:dyDescent="0.25">
      <c r="C351062" t="s">
        <v>249</v>
      </c>
      <c r="F351062" t="s">
        <v>251</v>
      </c>
    </row>
    <row r="351063" spans="3:6" x14ac:dyDescent="0.25">
      <c r="C351063" t="s">
        <v>252</v>
      </c>
      <c r="F351063" t="s">
        <v>254</v>
      </c>
    </row>
    <row r="351064" spans="3:6" x14ac:dyDescent="0.25">
      <c r="C351064" t="s">
        <v>255</v>
      </c>
      <c r="F351064" t="s">
        <v>257</v>
      </c>
    </row>
    <row r="351065" spans="3:6" x14ac:dyDescent="0.25">
      <c r="C351065" t="s">
        <v>258</v>
      </c>
      <c r="F351065" t="s">
        <v>260</v>
      </c>
    </row>
    <row r="351066" spans="3:6" x14ac:dyDescent="0.25">
      <c r="C351066" t="s">
        <v>261</v>
      </c>
      <c r="F351066" t="s">
        <v>263</v>
      </c>
    </row>
    <row r="351067" spans="3:6" x14ac:dyDescent="0.25">
      <c r="C351067" t="s">
        <v>264</v>
      </c>
      <c r="F351067" t="s">
        <v>266</v>
      </c>
    </row>
    <row r="351068" spans="3:6" x14ac:dyDescent="0.25">
      <c r="C351068" t="s">
        <v>267</v>
      </c>
      <c r="F351068" t="s">
        <v>269</v>
      </c>
    </row>
    <row r="351069" spans="3:6" x14ac:dyDescent="0.25">
      <c r="C351069" t="s">
        <v>270</v>
      </c>
      <c r="F351069" t="s">
        <v>272</v>
      </c>
    </row>
    <row r="351070" spans="3:6" x14ac:dyDescent="0.25">
      <c r="C351070" t="s">
        <v>273</v>
      </c>
      <c r="F351070" t="s">
        <v>275</v>
      </c>
    </row>
    <row r="351071" spans="3:6" x14ac:dyDescent="0.25">
      <c r="C351071" t="s">
        <v>276</v>
      </c>
      <c r="F351071" t="s">
        <v>278</v>
      </c>
    </row>
    <row r="351072" spans="3:6" x14ac:dyDescent="0.25">
      <c r="C351072" t="s">
        <v>279</v>
      </c>
      <c r="F351072" t="s">
        <v>281</v>
      </c>
    </row>
    <row r="351073" spans="3:6" x14ac:dyDescent="0.25">
      <c r="C351073" t="s">
        <v>282</v>
      </c>
      <c r="F351073" t="s">
        <v>284</v>
      </c>
    </row>
    <row r="351074" spans="3:6" x14ac:dyDescent="0.25">
      <c r="C351074" t="s">
        <v>285</v>
      </c>
      <c r="F351074" t="s">
        <v>287</v>
      </c>
    </row>
    <row r="351075" spans="3:6" x14ac:dyDescent="0.25">
      <c r="F351075" t="s">
        <v>289</v>
      </c>
    </row>
    <row r="351076" spans="3:6" x14ac:dyDescent="0.25">
      <c r="F351076" t="s">
        <v>291</v>
      </c>
    </row>
    <row r="351077" spans="3:6" x14ac:dyDescent="0.25">
      <c r="F351077" t="s">
        <v>293</v>
      </c>
    </row>
    <row r="351078" spans="3:6" x14ac:dyDescent="0.25">
      <c r="F351078" t="s">
        <v>128</v>
      </c>
    </row>
  </sheetData>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2" xr:uid="{00000000-0002-0000-0300-000000000000}">
      <formula1>$A$351023:$A$351025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2" xr:uid="{00000000-0002-0000-0300-000002000000}">
      <formula1>$B$351023:$B$351026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2" xr:uid="{00000000-0002-0000-0300-000008000000}">
      <formula1>$C$351023:$C$351074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2" xr:uid="{00000000-0002-0000-0300-00000C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2" xr:uid="{00000000-0002-0000-0300-00000F000000}">
      <formula1>$E$351023:$E$351029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2" xr:uid="{00000000-0002-0000-0300-000010000000}">
      <formula1>$F$351023:$F$351078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2" xr:uid="{00000000-0002-0000-0300-000011000000}">
      <formula1>$G$351023:$G$351027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2" xr:uid="{00000000-0002-0000-0300-000012000000}">
      <formula1>$H$351023:$H$351028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2" xr:uid="{00000000-0002-0000-0300-000015000000}">
      <formula1>$D$351023:$D$351034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2" xr:uid="{00000000-0002-0000-0300-000018000000}">
      <formula1>$I$351023:$I$351027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2" xr:uid="{00000000-0002-0000-0300-00001B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2" xr:uid="{00000000-0002-0000-0300-00001E000000}">
      <formula1>$J$351023:$J$351027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2"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527</v>
      </c>
    </row>
    <row r="5" spans="1:18" x14ac:dyDescent="0.25">
      <c r="B5" s="1" t="s">
        <v>6</v>
      </c>
      <c r="C5" s="5">
        <v>45291</v>
      </c>
    </row>
    <row r="6" spans="1:18" x14ac:dyDescent="0.25">
      <c r="B6" s="1" t="s">
        <v>7</v>
      </c>
      <c r="C6" s="1">
        <v>1</v>
      </c>
      <c r="D6" s="1" t="s">
        <v>8</v>
      </c>
    </row>
    <row r="8" spans="1:18" x14ac:dyDescent="0.25">
      <c r="A8" s="1" t="s">
        <v>9</v>
      </c>
      <c r="B8" s="7" t="s">
        <v>1994</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2009</v>
      </c>
      <c r="E11" s="3" t="s">
        <v>67</v>
      </c>
      <c r="F11" s="4" t="s">
        <v>67</v>
      </c>
      <c r="G11" s="3" t="s">
        <v>67</v>
      </c>
      <c r="H11" s="3"/>
      <c r="I11" s="3" t="s">
        <v>67</v>
      </c>
      <c r="J11" s="3" t="s">
        <v>67</v>
      </c>
      <c r="K11" s="3" t="s">
        <v>67</v>
      </c>
      <c r="L11" s="3" t="s">
        <v>67</v>
      </c>
      <c r="M11" s="3"/>
      <c r="N11" s="3"/>
      <c r="O11" s="3" t="s">
        <v>67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Daniel Garcia Rodriguez</cp:lastModifiedBy>
  <dcterms:created xsi:type="dcterms:W3CDTF">2023-12-28T14:46:28Z</dcterms:created>
  <dcterms:modified xsi:type="dcterms:W3CDTF">2024-01-10T17:35:33Z</dcterms:modified>
</cp:coreProperties>
</file>