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11754.0</v>
      </c>
    </row>
    <row r="5">
      <c r="B5" s="2" t="inlineStr">
        <is>
          <t>Fecha</t>
        </is>
      </c>
      <c r="C5" s="8" t="n">
        <v>46203.0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1 SI</t>
        </is>
      </c>
      <c r="D11" s="7" t="inlineStr">
        <is>
          <t/>
        </is>
      </c>
      <c r="E11" s="7" t="inlineStr">
        <is>
          <t>22</t>
        </is>
      </c>
      <c r="F11" s="6" t="inlineStr">
        <is>
          <t>2026/01/08</t>
        </is>
      </c>
      <c r="G11" s="7" t="inlineStr">
        <is>
          <t>LUIS ROBERTO CRUZ GONZALEZ</t>
        </is>
      </c>
      <c r="H11" s="7" t="n">
        <v>1.3502444E7</v>
      </c>
      <c r="I11" s="7" t="inlineStr">
        <is>
          <t>SECRETARIO GENERAL</t>
        </is>
      </c>
      <c r="J11" s="7" t="inlineStr">
        <is>
          <t>2 DOS VECES</t>
        </is>
      </c>
      <c r="K11" s="7" t="inlineStr">
        <is>
          <t>Prestar servicios profesionales en el desarrollo de la contratacion y la legalizacion de contratos  convenios del Grupo de Contratos del Ministerio de Vivienda, Ciudad y Territorio en el marco del proyecto de fortalecimiento de las capacidades estratégicas y de apoyo</t>
        </is>
      </c>
      <c r="L11" s="7" t="inlineStr">
        <is>
          <t>2 CONTRATACIÓN DIRECTA</t>
        </is>
      </c>
      <c r="M11" s="7" t="inlineStr">
        <is>
          <t>14 PRESTACIÓN DE SERVICIOS</t>
        </is>
      </c>
      <c r="N11" s="7" t="inlineStr">
        <is>
          <t/>
        </is>
      </c>
      <c r="O11" s="7" t="inlineStr">
        <is>
          <t>80111600 Cód. 80111600 - Servicios de personal temporal</t>
        </is>
      </c>
      <c r="P11" s="7" t="inlineStr">
        <is>
          <t>80111620</t>
        </is>
      </c>
      <c r="Q11" s="7" t="n">
        <v>7.182E7</v>
      </c>
      <c r="R11" s="7" t="inlineStr">
        <is>
          <t>2 NO</t>
        </is>
      </c>
      <c r="S11" s="7"/>
      <c r="T11" s="7" t="inlineStr">
        <is>
          <t/>
        </is>
      </c>
      <c r="U11" s="7" t="inlineStr">
        <is>
          <t>1 PERSONA NATURAL</t>
        </is>
      </c>
      <c r="V11" s="7" t="inlineStr">
        <is>
          <t>3 CÉDULA DE CIUDADANÍA</t>
        </is>
      </c>
      <c r="W11" s="7" t="n">
        <v>1.032420195E9</v>
      </c>
      <c r="X11" s="7"/>
      <c r="Y11" s="7" t="inlineStr">
        <is>
          <t/>
        </is>
      </c>
      <c r="Z11" s="7" t="inlineStr">
        <is>
          <t/>
        </is>
      </c>
      <c r="AA11" s="7" t="inlineStr">
        <is>
          <t>CINDY EVELIA ZARATE NOVA</t>
        </is>
      </c>
      <c r="AB11" s="7" t="inlineStr">
        <is>
          <t>1 PÓLIZA</t>
        </is>
      </c>
      <c r="AC11" s="7" t="inlineStr">
        <is>
          <t>2 CUMPLIMIENTO</t>
        </is>
      </c>
      <c r="AD11" s="6" t="inlineStr">
        <is>
          <t>2026/01/08</t>
        </is>
      </c>
      <c r="AE11" s="7" t="inlineStr">
        <is>
          <t>2 SUPERVISOR</t>
        </is>
      </c>
      <c r="AF11" s="7" t="inlineStr">
        <is>
          <t>5 NO SE TIENE ESTE TIPO DE SEGUIMIENTO EN EL CONTRATO</t>
        </is>
      </c>
      <c r="AG11" s="7"/>
      <c r="AH11" s="7"/>
      <c r="AI11" s="7" t="inlineStr">
        <is>
          <t/>
        </is>
      </c>
      <c r="AJ11" s="7" t="inlineStr">
        <is>
          <t/>
        </is>
      </c>
      <c r="AK11" s="7" t="inlineStr">
        <is>
          <t/>
        </is>
      </c>
      <c r="AL11" s="7" t="inlineStr">
        <is>
          <t>3 CÉDULA DE CIUDADANÍA</t>
        </is>
      </c>
      <c r="AM11" s="7" t="n">
        <v>7723635.0</v>
      </c>
      <c r="AN11" s="7"/>
      <c r="AO11" s="7" t="inlineStr">
        <is>
          <t/>
        </is>
      </c>
      <c r="AP11" s="7" t="inlineStr">
        <is>
          <t/>
        </is>
      </c>
      <c r="AQ11" s="7" t="inlineStr">
        <is>
          <t>PABLO ANDRES SANCHEZ AVILA</t>
        </is>
      </c>
      <c r="AR11" s="7" t="n">
        <v>301.0</v>
      </c>
      <c r="AS11" s="7" t="inlineStr">
        <is>
          <t>3 NO PACTADOS</t>
        </is>
      </c>
      <c r="AT11" s="7" t="n">
        <v>0.0</v>
      </c>
      <c r="AU11" s="7" t="inlineStr">
        <is>
          <t>4 NO SE HA ADICIONADO NI EN VALOR y EN TIEMPO</t>
        </is>
      </c>
      <c r="AV11" s="7" t="n">
        <v>0.0</v>
      </c>
      <c r="AW11" s="7" t="n">
        <v>0.0</v>
      </c>
      <c r="AX11" s="6" t="inlineStr">
        <is>
          <t>2026/01/09</t>
        </is>
      </c>
      <c r="AY11" s="6" t="inlineStr">
        <is>
          <t>2026/11/06</t>
        </is>
      </c>
      <c r="AZ11" s="6" t="inlineStr">
        <is>
          <t/>
        </is>
      </c>
      <c r="BA11" s="7" t="n">
        <v>57.14</v>
      </c>
      <c r="BB11" s="7" t="n">
        <v>57.14</v>
      </c>
      <c r="BC11" s="7" t="n">
        <v>57.14</v>
      </c>
      <c r="BD11" s="7" t="n">
        <v>57.14</v>
      </c>
      <c r="BE11" s="7" t="inlineStr">
        <is>
          <t>SUSPENSION 1 - 05/06/2026 - DESDE 09/06/2026 - HASTA 30/06/2026</t>
        </is>
      </c>
    </row>
    <row r="12">
      <c r="A12" s="2" t="n">
        <v>2.0</v>
      </c>
      <c r="B12" t="inlineStr">
        <is>
          <t>FILA_2</t>
        </is>
      </c>
      <c r="C12" s="7" t="inlineStr">
        <is>
          <t>1 SI</t>
        </is>
      </c>
      <c r="D12" s="7" t="inlineStr">
        <is>
          <t/>
        </is>
      </c>
      <c r="E12" s="7" t="inlineStr">
        <is>
          <t>121</t>
        </is>
      </c>
      <c r="F12" s="6" t="inlineStr">
        <is>
          <t>2026/01/09</t>
        </is>
      </c>
      <c r="G12" s="7" t="inlineStr">
        <is>
          <t>LUIS ROBERTO CRUZ GONZALEZ</t>
        </is>
      </c>
      <c r="H12" s="7" t="n">
        <v>1.3502444E7</v>
      </c>
      <c r="I12" s="7" t="inlineStr">
        <is>
          <t>SECRETARIO GENERAL</t>
        </is>
      </c>
      <c r="J12" s="7" t="inlineStr">
        <is>
          <t>2 DOS VECES</t>
        </is>
      </c>
      <c r="K12" s="7" t="inlineStr">
        <is>
          <t>Prestar servicios profesionales para el acompañamiento de los procesos de legalización urbanística en los entes territoriales asignados, y para la revisión y análisis de los estudios urbanísticos relacionados con dichos procesos.</t>
        </is>
      </c>
      <c r="L12" s="7" t="inlineStr">
        <is>
          <t>2 CONTRATACIÓN DIRECTA</t>
        </is>
      </c>
      <c r="M12" s="7" t="inlineStr">
        <is>
          <t>14 PRESTACIÓN DE SERVICIOS</t>
        </is>
      </c>
      <c r="N12" s="7" t="inlineStr">
        <is>
          <t/>
        </is>
      </c>
      <c r="O12" s="7" t="inlineStr">
        <is>
          <t>80101500 Cód. 80101500 - Gestión empresarial o corporativa</t>
        </is>
      </c>
      <c r="P12" s="7" t="inlineStr">
        <is>
          <t>80101510</t>
        </is>
      </c>
      <c r="Q12" s="7" t="n">
        <v>1.19964E8</v>
      </c>
      <c r="R12" s="7" t="inlineStr">
        <is>
          <t>2 NO</t>
        </is>
      </c>
      <c r="S12" s="7"/>
      <c r="T12" s="7" t="inlineStr">
        <is>
          <t/>
        </is>
      </c>
      <c r="U12" s="7" t="inlineStr">
        <is>
          <t>1 PERSONA NATURAL</t>
        </is>
      </c>
      <c r="V12" s="7" t="inlineStr">
        <is>
          <t>3 CÉDULA DE CIUDADANÍA</t>
        </is>
      </c>
      <c r="W12" s="7" t="n">
        <v>1.015441793E9</v>
      </c>
      <c r="X12" s="7"/>
      <c r="Y12" s="7" t="inlineStr">
        <is>
          <t/>
        </is>
      </c>
      <c r="Z12" s="7" t="inlineStr">
        <is>
          <t/>
        </is>
      </c>
      <c r="AA12" s="7" t="inlineStr">
        <is>
          <t>LINA MARIA MERCHAN RINCON</t>
        </is>
      </c>
      <c r="AB12" s="7" t="inlineStr">
        <is>
          <t>1 PÓLIZA</t>
        </is>
      </c>
      <c r="AC12" s="7" t="inlineStr">
        <is>
          <t>2 CUMPLIMIENTO</t>
        </is>
      </c>
      <c r="AD12" s="6" t="inlineStr">
        <is>
          <t>2026/01/10</t>
        </is>
      </c>
      <c r="AE12" s="7" t="inlineStr">
        <is>
          <t>2 SUPERVISOR</t>
        </is>
      </c>
      <c r="AF12" s="7" t="inlineStr">
        <is>
          <t>5 NO SE TIENE ESTE TIPO DE SEGUIMIENTO EN EL CONTRATO</t>
        </is>
      </c>
      <c r="AG12" s="7"/>
      <c r="AH12" s="7"/>
      <c r="AI12" s="7" t="inlineStr">
        <is>
          <t/>
        </is>
      </c>
      <c r="AJ12" s="7" t="inlineStr">
        <is>
          <t/>
        </is>
      </c>
      <c r="AK12" s="7" t="inlineStr">
        <is>
          <t/>
        </is>
      </c>
      <c r="AL12" s="7" t="inlineStr">
        <is>
          <t>3 CÉDULA DE CIUDADANÍA</t>
        </is>
      </c>
      <c r="AM12" s="7" t="n">
        <v>1.032362888E9</v>
      </c>
      <c r="AN12" s="7"/>
      <c r="AO12" s="7" t="inlineStr">
        <is>
          <t/>
        </is>
      </c>
      <c r="AP12" s="7" t="inlineStr">
        <is>
          <t/>
        </is>
      </c>
      <c r="AQ12" s="7" t="inlineStr">
        <is>
          <t>JORGE ANDRES PINZON RUEDA</t>
        </is>
      </c>
      <c r="AR12" s="7" t="n">
        <v>352.0</v>
      </c>
      <c r="AS12" s="7" t="inlineStr">
        <is>
          <t>3 NO PACTADOS</t>
        </is>
      </c>
      <c r="AT12" s="7" t="n">
        <v>0.0</v>
      </c>
      <c r="AU12" s="7" t="inlineStr">
        <is>
          <t>4 NO SE HA ADICIONADO NI EN VALOR y EN TIEMPO</t>
        </is>
      </c>
      <c r="AV12" s="7" t="n">
        <v>0.0</v>
      </c>
      <c r="AW12" s="7" t="n">
        <v>0.0</v>
      </c>
      <c r="AX12" s="6" t="inlineStr">
        <is>
          <t>2026/01/13</t>
        </is>
      </c>
      <c r="AY12" s="6" t="inlineStr">
        <is>
          <t>2026/12/31</t>
        </is>
      </c>
      <c r="AZ12" s="6" t="inlineStr">
        <is>
          <t/>
        </is>
      </c>
      <c r="BA12" s="7" t="n">
        <v>47.73</v>
      </c>
      <c r="BB12" s="7" t="n">
        <v>47.73</v>
      </c>
      <c r="BC12" s="7" t="n">
        <v>47.73</v>
      </c>
      <c r="BD12" s="7" t="n">
        <v>47.73</v>
      </c>
      <c r="BE12" s="7" t="inlineStr">
        <is>
          <t>SUSPENSION 1 - 26/06/2026 - DESDE 01/07/2026 - HASTA 31/10/2026</t>
        </is>
      </c>
    </row>
    <row r="13">
      <c r="A13" s="2" t="n">
        <v>3.0</v>
      </c>
      <c r="B13" t="inlineStr">
        <is>
          <t>FILA_3</t>
        </is>
      </c>
      <c r="C13" s="7" t="inlineStr">
        <is>
          <t>1 SI</t>
        </is>
      </c>
      <c r="D13" s="7" t="inlineStr">
        <is>
          <t/>
        </is>
      </c>
      <c r="E13" s="7" t="inlineStr">
        <is>
          <t>224</t>
        </is>
      </c>
      <c r="F13" s="6" t="inlineStr">
        <is>
          <t>2026/01/12</t>
        </is>
      </c>
      <c r="G13" s="7" t="inlineStr">
        <is>
          <t>LUIS ROBERTO CRUZ GONZALEZ</t>
        </is>
      </c>
      <c r="H13" s="7" t="n">
        <v>1.3502444E7</v>
      </c>
      <c r="I13" s="7" t="inlineStr">
        <is>
          <t>SECRETARIO GENERAL</t>
        </is>
      </c>
      <c r="J13" s="7" t="inlineStr">
        <is>
          <t>2 DOS VECES</t>
        </is>
      </c>
      <c r="K13" s="7" t="inlineStr">
        <is>
          <t>Prestar servicios profesionales para realizar análisis técnicos y económicos en instrumentos de financiación del ordenamiento territorial</t>
        </is>
      </c>
      <c r="L13" s="7" t="inlineStr">
        <is>
          <t>2 CONTRATACIÓN DIRECTA</t>
        </is>
      </c>
      <c r="M13" s="7" t="inlineStr">
        <is>
          <t>14 PRESTACIÓN DE SERVICIOS</t>
        </is>
      </c>
      <c r="N13" s="7" t="inlineStr">
        <is>
          <t/>
        </is>
      </c>
      <c r="O13" s="7" t="inlineStr">
        <is>
          <t>80101600 Cód. 80101600 - Gestión de proyectos</t>
        </is>
      </c>
      <c r="P13" s="7" t="inlineStr">
        <is>
          <t>80101603</t>
        </is>
      </c>
      <c r="Q13" s="7" t="n">
        <v>1.73616E8</v>
      </c>
      <c r="R13" s="7" t="inlineStr">
        <is>
          <t>2 NO</t>
        </is>
      </c>
      <c r="S13" s="7"/>
      <c r="T13" s="7" t="inlineStr">
        <is>
          <t/>
        </is>
      </c>
      <c r="U13" s="7" t="inlineStr">
        <is>
          <t>1 PERSONA NATURAL</t>
        </is>
      </c>
      <c r="V13" s="7" t="inlineStr">
        <is>
          <t>3 CÉDULA DE CIUDADANÍA</t>
        </is>
      </c>
      <c r="W13" s="7" t="n">
        <v>5.2832991E7</v>
      </c>
      <c r="X13" s="7"/>
      <c r="Y13" s="7" t="inlineStr">
        <is>
          <t/>
        </is>
      </c>
      <c r="Z13" s="7" t="inlineStr">
        <is>
          <t/>
        </is>
      </c>
      <c r="AA13" s="7" t="inlineStr">
        <is>
          <t>MAGDA JOHANNA RAMIREZ PARDO</t>
        </is>
      </c>
      <c r="AB13" s="7" t="inlineStr">
        <is>
          <t>1 PÓLIZA</t>
        </is>
      </c>
      <c r="AC13" s="7" t="inlineStr">
        <is>
          <t>2 CUMPLIMIENTO</t>
        </is>
      </c>
      <c r="AD13" s="6" t="inlineStr">
        <is>
          <t>2026/01/12</t>
        </is>
      </c>
      <c r="AE13" s="7" t="inlineStr">
        <is>
          <t>2 SUPERVISOR</t>
        </is>
      </c>
      <c r="AF13" s="7" t="inlineStr">
        <is>
          <t>5 NO SE TIENE ESTE TIPO DE SEGUIMIENTO EN EL CONTRATO</t>
        </is>
      </c>
      <c r="AG13" s="7"/>
      <c r="AH13" s="7"/>
      <c r="AI13" s="7" t="inlineStr">
        <is>
          <t/>
        </is>
      </c>
      <c r="AJ13" s="7" t="inlineStr">
        <is>
          <t/>
        </is>
      </c>
      <c r="AK13" s="7" t="inlineStr">
        <is>
          <t/>
        </is>
      </c>
      <c r="AL13" s="7" t="inlineStr">
        <is>
          <t>3 CÉDULA DE CIUDADANÍA</t>
        </is>
      </c>
      <c r="AM13" s="7" t="n">
        <v>1.032362888E9</v>
      </c>
      <c r="AN13" s="7"/>
      <c r="AO13" s="7" t="inlineStr">
        <is>
          <t/>
        </is>
      </c>
      <c r="AP13" s="7" t="inlineStr">
        <is>
          <t/>
        </is>
      </c>
      <c r="AQ13" s="7" t="inlineStr">
        <is>
          <t>JORGE ANDRES PINZON RUEDA</t>
        </is>
      </c>
      <c r="AR13" s="7" t="n">
        <v>351.0</v>
      </c>
      <c r="AS13" s="7" t="inlineStr">
        <is>
          <t>3 NO PACTADOS</t>
        </is>
      </c>
      <c r="AT13" s="7" t="n">
        <v>0.0</v>
      </c>
      <c r="AU13" s="7" t="inlineStr">
        <is>
          <t>4 NO SE HA ADICIONADO NI EN VALOR y EN TIEMPO</t>
        </is>
      </c>
      <c r="AV13" s="7" t="n">
        <v>0.0</v>
      </c>
      <c r="AW13" s="7" t="n">
        <v>0.0</v>
      </c>
      <c r="AX13" s="6" t="inlineStr">
        <is>
          <t>2026/01/14</t>
        </is>
      </c>
      <c r="AY13" s="6" t="inlineStr">
        <is>
          <t>2026/12/31</t>
        </is>
      </c>
      <c r="AZ13" s="6" t="inlineStr">
        <is>
          <t/>
        </is>
      </c>
      <c r="BA13" s="7" t="n">
        <v>47.58</v>
      </c>
      <c r="BB13" s="7" t="n">
        <v>47.58</v>
      </c>
      <c r="BC13" s="7" t="n">
        <v>47.58</v>
      </c>
      <c r="BD13" s="7" t="n">
        <v>47.58</v>
      </c>
      <c r="BE13" s="7" t="inlineStr">
        <is>
          <t>SUSPENSION 1 - 28/05/2026 - DESDCE 09/06/2026 - HASTA 21/06/2026</t>
        </is>
      </c>
    </row>
    <row r="14">
      <c r="A14" s="2" t="n">
        <v>4.0</v>
      </c>
      <c r="B14" t="inlineStr">
        <is>
          <t>FILA_4</t>
        </is>
      </c>
      <c r="C14" s="7" t="inlineStr">
        <is>
          <t>1 SI</t>
        </is>
      </c>
      <c r="D14" s="7" t="inlineStr">
        <is>
          <t/>
        </is>
      </c>
      <c r="E14" s="7" t="inlineStr">
        <is>
          <t>235</t>
        </is>
      </c>
      <c r="F14" s="6" t="inlineStr">
        <is>
          <t>2026/01/12</t>
        </is>
      </c>
      <c r="G14" s="7" t="inlineStr">
        <is>
          <t>LUIS ROBERTO CRUZ GONZALEZ</t>
        </is>
      </c>
      <c r="H14" s="7" t="n">
        <v>1.3502444E7</v>
      </c>
      <c r="I14" s="7" t="inlineStr">
        <is>
          <t>SECRETARIO GENERAL</t>
        </is>
      </c>
      <c r="J14" s="7" t="inlineStr">
        <is>
          <t>3 TRES VECES</t>
        </is>
      </c>
      <c r="K14" s="7" t="inlineStr">
        <is>
          <t>Prestar los servicios de apoyo a la gestión para la operación de los vehículos que integran el parque automotor del Ministerio de Vivienda, Ciudad y Territorio.</t>
        </is>
      </c>
      <c r="L14" s="7" t="inlineStr">
        <is>
          <t>2 CONTRATACIÓN DIRECTA</t>
        </is>
      </c>
      <c r="M14" s="7" t="inlineStr">
        <is>
          <t>14 PRESTACIÓN DE SERVICIOS</t>
        </is>
      </c>
      <c r="N14" s="7" t="inlineStr">
        <is>
          <t/>
        </is>
      </c>
      <c r="O14" s="7" t="inlineStr">
        <is>
          <t>80161500 Cód. 80161500 - Servicios de apoyo a la gestión</t>
        </is>
      </c>
      <c r="P14" s="7" t="inlineStr">
        <is>
          <t>80161500</t>
        </is>
      </c>
      <c r="Q14" s="7" t="n">
        <v>4.664E7</v>
      </c>
      <c r="R14" s="7" t="inlineStr">
        <is>
          <t>2 NO</t>
        </is>
      </c>
      <c r="S14" s="7"/>
      <c r="T14" s="7" t="inlineStr">
        <is>
          <t/>
        </is>
      </c>
      <c r="U14" s="7" t="inlineStr">
        <is>
          <t>1 PERSONA NATURAL</t>
        </is>
      </c>
      <c r="V14" s="7" t="inlineStr">
        <is>
          <t>3 CÉDULA DE CIUDADANÍA</t>
        </is>
      </c>
      <c r="W14" s="7" t="n">
        <v>8867849.0</v>
      </c>
      <c r="X14" s="7"/>
      <c r="Y14" s="7" t="inlineStr">
        <is>
          <t/>
        </is>
      </c>
      <c r="Z14" s="7" t="inlineStr">
        <is>
          <t/>
        </is>
      </c>
      <c r="AA14" s="7" t="inlineStr">
        <is>
          <t>ANIBAL JOSE ECHEVERRY PAYAREZ</t>
        </is>
      </c>
      <c r="AB14" s="7" t="inlineStr">
        <is>
          <t>1 PÓLIZA</t>
        </is>
      </c>
      <c r="AC14" s="7" t="inlineStr">
        <is>
          <t>2 CUMPLIMIENTO</t>
        </is>
      </c>
      <c r="AD14" s="6" t="inlineStr">
        <is>
          <t>2026/01/12</t>
        </is>
      </c>
      <c r="AE14" s="7" t="inlineStr">
        <is>
          <t>2 SUPERVISOR</t>
        </is>
      </c>
      <c r="AF14" s="7" t="inlineStr">
        <is>
          <t>5 NO SE TIENE ESTE TIPO DE SEGUIMIENTO EN EL CONTRATO</t>
        </is>
      </c>
      <c r="AG14" s="7"/>
      <c r="AH14" s="7"/>
      <c r="AI14" s="7" t="inlineStr">
        <is>
          <t/>
        </is>
      </c>
      <c r="AJ14" s="7" t="inlineStr">
        <is>
          <t/>
        </is>
      </c>
      <c r="AK14" s="7" t="inlineStr">
        <is>
          <t/>
        </is>
      </c>
      <c r="AL14" s="7" t="inlineStr">
        <is>
          <t>3 CÉDULA DE CIUDADANÍA</t>
        </is>
      </c>
      <c r="AM14" s="7" t="n">
        <v>5.2049914E7</v>
      </c>
      <c r="AN14" s="7"/>
      <c r="AO14" s="7" t="inlineStr">
        <is>
          <t/>
        </is>
      </c>
      <c r="AP14" s="7" t="inlineStr">
        <is>
          <t/>
        </is>
      </c>
      <c r="AQ14" s="7" t="inlineStr">
        <is>
          <t>AURA JANNETH SANTANA ADAMES</t>
        </is>
      </c>
      <c r="AR14" s="7" t="n">
        <v>303.0</v>
      </c>
      <c r="AS14" s="7" t="inlineStr">
        <is>
          <t>3 NO PACTADOS</t>
        </is>
      </c>
      <c r="AT14" s="7" t="n">
        <v>0.0</v>
      </c>
      <c r="AU14" s="7" t="inlineStr">
        <is>
          <t>4 NO SE HA ADICIONADO NI EN VALOR y EN TIEMPO</t>
        </is>
      </c>
      <c r="AV14" s="7" t="n">
        <v>0.0</v>
      </c>
      <c r="AW14" s="7" t="n">
        <v>0.0</v>
      </c>
      <c r="AX14" s="6" t="inlineStr">
        <is>
          <t>2026/01/20</t>
        </is>
      </c>
      <c r="AY14" s="6" t="inlineStr">
        <is>
          <t>2026/11/19</t>
        </is>
      </c>
      <c r="AZ14" s="6" t="inlineStr">
        <is>
          <t/>
        </is>
      </c>
      <c r="BA14" s="7" t="n">
        <v>53.14</v>
      </c>
      <c r="BB14" s="7" t="n">
        <v>53.14</v>
      </c>
      <c r="BC14" s="7" t="n">
        <v>53.14</v>
      </c>
      <c r="BD14" s="7" t="n">
        <v>53.14</v>
      </c>
      <c r="BE14" s="7" t="inlineStr">
        <is>
          <t>SUSPENSION 1 - 11/06/2026 - DESDE 09/06/2026 - HASTA 29/06/2026  SUSPENSION 2 - 30/06/2026 - DESDE 30/06/2026 - HASTA 09/07/2026</t>
        </is>
      </c>
    </row>
    <row r="15">
      <c r="A15" s="2" t="n">
        <v>5.0</v>
      </c>
      <c r="B15" t="inlineStr">
        <is>
          <t>FILA_5</t>
        </is>
      </c>
      <c r="C15" s="7" t="inlineStr">
        <is>
          <t>1 SI</t>
        </is>
      </c>
      <c r="D15" s="7" t="inlineStr">
        <is>
          <t/>
        </is>
      </c>
      <c r="E15" s="7" t="inlineStr">
        <is>
          <t>295</t>
        </is>
      </c>
      <c r="F15" s="6" t="inlineStr">
        <is>
          <t>2026/01/14</t>
        </is>
      </c>
      <c r="G15" s="7" t="inlineStr">
        <is>
          <t>LUIS ROBERTO CRUZ GONZALEZ</t>
        </is>
      </c>
      <c r="H15" s="7" t="n">
        <v>1.3502444E7</v>
      </c>
      <c r="I15" s="7" t="inlineStr">
        <is>
          <t>SECRETARIO GENERAL</t>
        </is>
      </c>
      <c r="J15" s="7" t="inlineStr">
        <is>
          <t>2 DOS VECES</t>
        </is>
      </c>
      <c r="K15" s="7" t="inlineStr">
        <is>
          <t>Prestar servicios de Consultoría Individual al Ministerio de Vivienda Ciudad y Territorio como Especialista Ambiental en el marco del Proyecto de Vivienda Resiliente e Incluyente en Colombia.</t>
        </is>
      </c>
      <c r="L15" s="7" t="inlineStr">
        <is>
          <t>2 CONTRATACIÓN DIRECTA</t>
        </is>
      </c>
      <c r="M15" s="7" t="inlineStr">
        <is>
          <t>5 CONSULTORÍA</t>
        </is>
      </c>
      <c r="N15" s="7" t="inlineStr">
        <is>
          <t/>
        </is>
      </c>
      <c r="O15" s="7" t="inlineStr">
        <is>
          <t>77101500 Cód. 77101500 - Valoración de impacto medioambiental</t>
        </is>
      </c>
      <c r="P15" s="7" t="inlineStr">
        <is>
          <t>77101500</t>
        </is>
      </c>
      <c r="Q15" s="7" t="n">
        <v>7.1978094E7</v>
      </c>
      <c r="R15" s="7" t="inlineStr">
        <is>
          <t>2 NO</t>
        </is>
      </c>
      <c r="S15" s="7"/>
      <c r="T15" s="7" t="inlineStr">
        <is>
          <t/>
        </is>
      </c>
      <c r="U15" s="7" t="inlineStr">
        <is>
          <t>1 PERSONA NATURAL</t>
        </is>
      </c>
      <c r="V15" s="7" t="inlineStr">
        <is>
          <t>3 CÉDULA DE CIUDADANÍA</t>
        </is>
      </c>
      <c r="W15" s="7" t="n">
        <v>8.024085E7</v>
      </c>
      <c r="X15" s="7"/>
      <c r="Y15" s="7" t="inlineStr">
        <is>
          <t/>
        </is>
      </c>
      <c r="Z15" s="7" t="inlineStr">
        <is>
          <t/>
        </is>
      </c>
      <c r="AA15" s="7" t="inlineStr">
        <is>
          <t>ALVARO JOSE HERNANDEZ ALARCON</t>
        </is>
      </c>
      <c r="AB15" s="7" t="inlineStr">
        <is>
          <t>6 NO CONSTITUYÓ GARANTÍAS</t>
        </is>
      </c>
      <c r="AC15" s="7" t="inlineStr">
        <is>
          <t>99999998 NO SE DILIGENCIA INFORMACIÓN PARA ESTE FORMULARIO EN ESTE PERÍODO DE REPORTE</t>
        </is>
      </c>
      <c r="AD15" s="6" t="inlineStr">
        <is>
          <t>1900/01/01</t>
        </is>
      </c>
      <c r="AE15" s="7" t="inlineStr">
        <is>
          <t>2 SUPERVISOR</t>
        </is>
      </c>
      <c r="AF15" s="7" t="inlineStr">
        <is>
          <t>5 NO SE TIENE ESTE TIPO DE SEGUIMIENTO EN EL CONTRATO</t>
        </is>
      </c>
      <c r="AG15" s="7"/>
      <c r="AH15" s="7"/>
      <c r="AI15" s="7" t="inlineStr">
        <is>
          <t/>
        </is>
      </c>
      <c r="AJ15" s="7" t="inlineStr">
        <is>
          <t/>
        </is>
      </c>
      <c r="AK15" s="7" t="inlineStr">
        <is>
          <t/>
        </is>
      </c>
      <c r="AL15" s="7" t="inlineStr">
        <is>
          <t>3 CÉDULA DE CIUDADANÍA</t>
        </is>
      </c>
      <c r="AM15" s="7" t="n">
        <v>4.0219952E7</v>
      </c>
      <c r="AN15" s="7"/>
      <c r="AO15" s="7" t="inlineStr">
        <is>
          <t/>
        </is>
      </c>
      <c r="AP15" s="7" t="inlineStr">
        <is>
          <t/>
        </is>
      </c>
      <c r="AQ15" s="7" t="inlineStr">
        <is>
          <t>ROSA ELENA ESPITIA RIAÑO</t>
        </is>
      </c>
      <c r="AR15" s="7" t="n">
        <v>258.0</v>
      </c>
      <c r="AS15" s="7" t="inlineStr">
        <is>
          <t>3 NO PACTADOS</t>
        </is>
      </c>
      <c r="AT15" s="7" t="n">
        <v>0.0</v>
      </c>
      <c r="AU15" s="7" t="inlineStr">
        <is>
          <t>3 ADICIÓN EN VALOR y EN TIEMPO</t>
        </is>
      </c>
      <c r="AV15" s="7" t="n">
        <v>3.5989047E7</v>
      </c>
      <c r="AW15" s="7" t="n">
        <v>92.0</v>
      </c>
      <c r="AX15" s="6" t="inlineStr">
        <is>
          <t>2026/01/15</t>
        </is>
      </c>
      <c r="AY15" s="6" t="inlineStr">
        <is>
          <t>2026/09/30</t>
        </is>
      </c>
      <c r="AZ15" s="6" t="inlineStr">
        <is>
          <t/>
        </is>
      </c>
      <c r="BA15" s="7" t="n">
        <v>64.34</v>
      </c>
      <c r="BB15" s="7" t="n">
        <v>64.34</v>
      </c>
      <c r="BC15" s="7" t="n">
        <v>64.34</v>
      </c>
      <c r="BD15" s="7" t="n">
        <v>64.34</v>
      </c>
      <c r="BE15" s="7" t="inlineStr">
        <is>
          <t/>
        </is>
      </c>
    </row>
    <row r="16">
      <c r="A16" s="2" t="n">
        <v>6.0</v>
      </c>
      <c r="B16" t="inlineStr">
        <is>
          <t>FILA_6</t>
        </is>
      </c>
      <c r="C16" s="7" t="inlineStr">
        <is>
          <t>1 SI</t>
        </is>
      </c>
      <c r="D16" s="7" t="inlineStr">
        <is>
          <t/>
        </is>
      </c>
      <c r="E16" s="7" t="inlineStr">
        <is>
          <t>296</t>
        </is>
      </c>
      <c r="F16" s="6" t="inlineStr">
        <is>
          <t>2026/01/13</t>
        </is>
      </c>
      <c r="G16" s="7" t="inlineStr">
        <is>
          <t>LUIS ROBERTO CRUZ GONZALEZ</t>
        </is>
      </c>
      <c r="H16" s="7" t="n">
        <v>1.3502444E7</v>
      </c>
      <c r="I16" s="7" t="inlineStr">
        <is>
          <t>SECRETARIO GENERAL</t>
        </is>
      </c>
      <c r="J16" s="7" t="inlineStr">
        <is>
          <t>2 DOS VECES</t>
        </is>
      </c>
      <c r="K16" s="7" t="inlineStr">
        <is>
          <t>Prestar servicios de Consultoría Individual al Ministerio de Vivienda, Ciudad y Territorio, como Especialista de Adquisiciones, en el marco del Proyecto de Vivienda Resiliente e Incluyente en Colombia.</t>
        </is>
      </c>
      <c r="L16" s="7" t="inlineStr">
        <is>
          <t>2 CONTRATACIÓN DIRECTA</t>
        </is>
      </c>
      <c r="M16" s="7" t="inlineStr">
        <is>
          <t>5 CONSULTORÍA</t>
        </is>
      </c>
      <c r="N16" s="7" t="inlineStr">
        <is>
          <t/>
        </is>
      </c>
      <c r="O16" s="7" t="inlineStr">
        <is>
          <t>80121600 Cód. 80121600 - Servicios de derecho mercantil</t>
        </is>
      </c>
      <c r="P16" s="7" t="inlineStr">
        <is>
          <t>80121608</t>
        </is>
      </c>
      <c r="Q16" s="7" t="n">
        <v>1.1181063E8</v>
      </c>
      <c r="R16" s="7" t="inlineStr">
        <is>
          <t>2 NO</t>
        </is>
      </c>
      <c r="S16" s="7"/>
      <c r="T16" s="7" t="inlineStr">
        <is>
          <t/>
        </is>
      </c>
      <c r="U16" s="7" t="inlineStr">
        <is>
          <t>1 PERSONA NATURAL</t>
        </is>
      </c>
      <c r="V16" s="7" t="inlineStr">
        <is>
          <t>3 CÉDULA DE CIUDADANÍA</t>
        </is>
      </c>
      <c r="W16" s="7" t="n">
        <v>5.2215641E7</v>
      </c>
      <c r="X16" s="7"/>
      <c r="Y16" s="7" t="inlineStr">
        <is>
          <t/>
        </is>
      </c>
      <c r="Z16" s="7" t="inlineStr">
        <is>
          <t/>
        </is>
      </c>
      <c r="AA16" s="7" t="inlineStr">
        <is>
          <t>CLAUDIA ISABEL MUNOZ BENAVIDES</t>
        </is>
      </c>
      <c r="AB16" s="7" t="inlineStr">
        <is>
          <t>6 NO CONSTITUYÓ GARANTÍAS</t>
        </is>
      </c>
      <c r="AC16" s="7" t="inlineStr">
        <is>
          <t>99999998 NO SE DILIGENCIA INFORMACIÓN PARA ESTE FORMULARIO EN ESTE PERÍODO DE REPORTE</t>
        </is>
      </c>
      <c r="AD16" s="6" t="inlineStr">
        <is>
          <t>1900/01/01</t>
        </is>
      </c>
      <c r="AE16" s="7" t="inlineStr">
        <is>
          <t>2 SUPERVISOR</t>
        </is>
      </c>
      <c r="AF16" s="7" t="inlineStr">
        <is>
          <t>5 NO SE TIENE ESTE TIPO DE SEGUIMIENTO EN EL CONTRATO</t>
        </is>
      </c>
      <c r="AG16" s="7"/>
      <c r="AH16" s="7"/>
      <c r="AI16" s="7" t="inlineStr">
        <is>
          <t/>
        </is>
      </c>
      <c r="AJ16" s="7" t="inlineStr">
        <is>
          <t/>
        </is>
      </c>
      <c r="AK16" s="7" t="inlineStr">
        <is>
          <t/>
        </is>
      </c>
      <c r="AL16" s="7" t="inlineStr">
        <is>
          <t>3 CÉDULA DE CIUDADANÍA</t>
        </is>
      </c>
      <c r="AM16" s="7" t="n">
        <v>4.0219952E7</v>
      </c>
      <c r="AN16" s="7"/>
      <c r="AO16" s="7" t="inlineStr">
        <is>
          <t/>
        </is>
      </c>
      <c r="AP16" s="7" t="inlineStr">
        <is>
          <t/>
        </is>
      </c>
      <c r="AQ16" s="7" t="inlineStr">
        <is>
          <t>ROSA ELENA ESPITIA RIAÑO</t>
        </is>
      </c>
      <c r="AR16" s="7" t="n">
        <v>259.0</v>
      </c>
      <c r="AS16" s="7" t="inlineStr">
        <is>
          <t>3 NO PACTADOS</t>
        </is>
      </c>
      <c r="AT16" s="7" t="n">
        <v>0.0</v>
      </c>
      <c r="AU16" s="7" t="inlineStr">
        <is>
          <t>3 ADICIÓN EN VALOR y EN TIEMPO</t>
        </is>
      </c>
      <c r="AV16" s="7" t="n">
        <v>5.5905315E7</v>
      </c>
      <c r="AW16" s="7" t="n">
        <v>92.0</v>
      </c>
      <c r="AX16" s="6" t="inlineStr">
        <is>
          <t>2026/01/14</t>
        </is>
      </c>
      <c r="AY16" s="6" t="inlineStr">
        <is>
          <t>2026/09/30</t>
        </is>
      </c>
      <c r="AZ16" s="6" t="inlineStr">
        <is>
          <t/>
        </is>
      </c>
      <c r="BA16" s="7" t="n">
        <v>64.48</v>
      </c>
      <c r="BB16" s="7" t="n">
        <v>64.48</v>
      </c>
      <c r="BC16" s="7" t="n">
        <v>64.48</v>
      </c>
      <c r="BD16" s="7" t="n">
        <v>64.48</v>
      </c>
      <c r="BE16" s="7" t="inlineStr">
        <is>
          <t/>
        </is>
      </c>
    </row>
    <row r="17">
      <c r="A17" s="2" t="n">
        <v>7.0</v>
      </c>
      <c r="B17" t="inlineStr">
        <is>
          <t>FILA_7</t>
        </is>
      </c>
      <c r="C17" s="7" t="inlineStr">
        <is>
          <t>1 SI</t>
        </is>
      </c>
      <c r="D17" s="7" t="inlineStr">
        <is>
          <t/>
        </is>
      </c>
      <c r="E17" s="7" t="inlineStr">
        <is>
          <t>297</t>
        </is>
      </c>
      <c r="F17" s="6" t="inlineStr">
        <is>
          <t>2026/01/17</t>
        </is>
      </c>
      <c r="G17" s="7" t="inlineStr">
        <is>
          <t>LUIS ROBERTO CRUZ GONZALEZ</t>
        </is>
      </c>
      <c r="H17" s="7" t="n">
        <v>1.3502444E7</v>
      </c>
      <c r="I17" s="7" t="inlineStr">
        <is>
          <t>SECRETARIO GENERAL</t>
        </is>
      </c>
      <c r="J17" s="7" t="inlineStr">
        <is>
          <t>2 DOS VECES</t>
        </is>
      </c>
      <c r="K17" s="7" t="inlineStr">
        <is>
          <t>Prestar los Servicios de Consultoría Individual al Ministerio de Vivienda Ciudad y Territorio como, Especialista Financiero, en el marco del Proyecto de Vivienda Resiliente e Incluyente en Colombia</t>
        </is>
      </c>
      <c r="L17" s="7" t="inlineStr">
        <is>
          <t>2 CONTRATACIÓN DIRECTA</t>
        </is>
      </c>
      <c r="M17" s="7" t="inlineStr">
        <is>
          <t>5 CONSULTORÍA</t>
        </is>
      </c>
      <c r="N17" s="7" t="inlineStr">
        <is>
          <t/>
        </is>
      </c>
      <c r="O17" s="7" t="inlineStr">
        <is>
          <t>80101600 Cód. 80101600 - Gestión de proyectos</t>
        </is>
      </c>
      <c r="P17" s="7" t="inlineStr">
        <is>
          <t>80101603</t>
        </is>
      </c>
      <c r="Q17" s="7" t="n">
        <v>1.1181063E8</v>
      </c>
      <c r="R17" s="7" t="inlineStr">
        <is>
          <t>2 NO</t>
        </is>
      </c>
      <c r="S17" s="7"/>
      <c r="T17" s="7" t="inlineStr">
        <is>
          <t/>
        </is>
      </c>
      <c r="U17" s="7" t="inlineStr">
        <is>
          <t>1 PERSONA NATURAL</t>
        </is>
      </c>
      <c r="V17" s="7" t="inlineStr">
        <is>
          <t>3 CÉDULA DE CIUDADANÍA</t>
        </is>
      </c>
      <c r="W17" s="7" t="n">
        <v>5.1872499E7</v>
      </c>
      <c r="X17" s="7"/>
      <c r="Y17" s="7" t="inlineStr">
        <is>
          <t/>
        </is>
      </c>
      <c r="Z17" s="7" t="inlineStr">
        <is>
          <t/>
        </is>
      </c>
      <c r="AA17" s="7" t="inlineStr">
        <is>
          <t>ROCIO CUBIDES TRUJILLO</t>
        </is>
      </c>
      <c r="AB17" s="7" t="inlineStr">
        <is>
          <t>6 NO CONSTITUYÓ GARANTÍAS</t>
        </is>
      </c>
      <c r="AC17" s="7" t="inlineStr">
        <is>
          <t>99999998 NO SE DILIGENCIA INFORMACIÓN PARA ESTE FORMULARIO EN ESTE PERÍODO DE REPORTE</t>
        </is>
      </c>
      <c r="AD17" s="6" t="inlineStr">
        <is>
          <t>1900/01/01</t>
        </is>
      </c>
      <c r="AE17" s="7" t="inlineStr">
        <is>
          <t>2 SUPERVISOR</t>
        </is>
      </c>
      <c r="AF17" s="7" t="inlineStr">
        <is>
          <t>5 NO SE TIENE ESTE TIPO DE SEGUIMIENTO EN EL CONTRATO</t>
        </is>
      </c>
      <c r="AG17" s="7"/>
      <c r="AH17" s="7"/>
      <c r="AI17" s="7" t="inlineStr">
        <is>
          <t/>
        </is>
      </c>
      <c r="AJ17" s="7" t="inlineStr">
        <is>
          <t/>
        </is>
      </c>
      <c r="AK17" s="7" t="inlineStr">
        <is>
          <t/>
        </is>
      </c>
      <c r="AL17" s="7" t="inlineStr">
        <is>
          <t>3 CÉDULA DE CIUDADANÍA</t>
        </is>
      </c>
      <c r="AM17" s="7" t="n">
        <v>4.0219952E7</v>
      </c>
      <c r="AN17" s="7"/>
      <c r="AO17" s="7" t="inlineStr">
        <is>
          <t/>
        </is>
      </c>
      <c r="AP17" s="7" t="inlineStr">
        <is>
          <t/>
        </is>
      </c>
      <c r="AQ17" s="7" t="inlineStr">
        <is>
          <t>ROSA ELENA ESPITIA RIAÑO</t>
        </is>
      </c>
      <c r="AR17" s="7" t="n">
        <v>254.0</v>
      </c>
      <c r="AS17" s="7" t="inlineStr">
        <is>
          <t>3 NO PACTADOS</t>
        </is>
      </c>
      <c r="AT17" s="7" t="n">
        <v>0.0</v>
      </c>
      <c r="AU17" s="7" t="inlineStr">
        <is>
          <t>3 ADICIÓN EN VALOR y EN TIEMPO</t>
        </is>
      </c>
      <c r="AV17" s="7" t="n">
        <v>5.5905315E7</v>
      </c>
      <c r="AW17" s="7" t="n">
        <v>92.0</v>
      </c>
      <c r="AX17" s="6" t="inlineStr">
        <is>
          <t>2026/01/19</t>
        </is>
      </c>
      <c r="AY17" s="6" t="inlineStr">
        <is>
          <t>2026/09/30</t>
        </is>
      </c>
      <c r="AZ17" s="6" t="inlineStr">
        <is>
          <t/>
        </is>
      </c>
      <c r="BA17" s="7" t="n">
        <v>63.78</v>
      </c>
      <c r="BB17" s="7" t="n">
        <v>63.78</v>
      </c>
      <c r="BC17" s="7" t="n">
        <v>63.78</v>
      </c>
      <c r="BD17" s="7" t="n">
        <v>63.78</v>
      </c>
      <c r="BE17" s="7" t="inlineStr">
        <is>
          <t/>
        </is>
      </c>
    </row>
    <row r="18">
      <c r="A18" s="2" t="n">
        <v>8.0</v>
      </c>
      <c r="B18" t="inlineStr">
        <is>
          <t>FILA_8</t>
        </is>
      </c>
      <c r="C18" s="7" t="inlineStr">
        <is>
          <t>1 SI</t>
        </is>
      </c>
      <c r="D18" s="7" t="inlineStr">
        <is>
          <t/>
        </is>
      </c>
      <c r="E18" s="7" t="inlineStr">
        <is>
          <t>426</t>
        </is>
      </c>
      <c r="F18" s="6" t="inlineStr">
        <is>
          <t>2026/04/10</t>
        </is>
      </c>
      <c r="G18" s="7" t="inlineStr">
        <is>
          <t>LUIS ROBERTO CRUZ GONZALEZ</t>
        </is>
      </c>
      <c r="H18" s="7" t="n">
        <v>1.3502444E7</v>
      </c>
      <c r="I18" s="7" t="inlineStr">
        <is>
          <t>SECRETARIO GENERAL</t>
        </is>
      </c>
      <c r="J18" s="7" t="inlineStr">
        <is>
          <t>2 DOS VECES</t>
        </is>
      </c>
      <c r="K18" s="7" t="inlineStr">
        <is>
          <t>EL PROVEEDOR se obliga con el Contratante al Suministro de pasajes aéreos, alojamiento, alimentación, auditorios, ayudas audiovisuales, transporte terrestre, materiales académicos, organización de eventos y demás servicios requeridos por el Proyecto de Vivienda Resiliente e incluyente de Colombia</t>
        </is>
      </c>
      <c r="L18" s="7" t="inlineStr">
        <is>
          <t>2 CONTRATACIÓN DIRECTA</t>
        </is>
      </c>
      <c r="M18" s="7" t="inlineStr">
        <is>
          <t>3 COMPRAVENTA y/o SUMINISTRO</t>
        </is>
      </c>
      <c r="N18" s="7" t="inlineStr">
        <is>
          <t/>
        </is>
      </c>
      <c r="O18" s="7" t="inlineStr">
        <is>
          <t>90101600 Cód. 90101600 - Servicios de comedor y banquetes</t>
        </is>
      </c>
      <c r="P18" s="7" t="inlineStr">
        <is>
          <t>90101603</t>
        </is>
      </c>
      <c r="Q18" s="7" t="n">
        <v>1.7E8</v>
      </c>
      <c r="R18" s="7" t="inlineStr">
        <is>
          <t>2 NO</t>
        </is>
      </c>
      <c r="S18" s="7"/>
      <c r="T18" s="7" t="inlineStr">
        <is>
          <t/>
        </is>
      </c>
      <c r="U18" s="7" t="inlineStr">
        <is>
          <t>2 PERSONA JURÍDICA</t>
        </is>
      </c>
      <c r="V18" s="7" t="inlineStr">
        <is>
          <t>1 NIT</t>
        </is>
      </c>
      <c r="W18" s="7"/>
      <c r="X18" s="7" t="n">
        <v>8.00064773E8</v>
      </c>
      <c r="Y18" s="7" t="inlineStr">
        <is>
          <t>2 DV 1</t>
        </is>
      </c>
      <c r="Z18" s="7" t="inlineStr">
        <is>
          <t/>
        </is>
      </c>
      <c r="AA18" s="7" t="inlineStr">
        <is>
          <t>PUBLICA SAS</t>
        </is>
      </c>
      <c r="AB18" s="7" t="inlineStr">
        <is>
          <t>1 PÓLIZA</t>
        </is>
      </c>
      <c r="AC18" s="7" t="inlineStr">
        <is>
          <t>46 CUMPLIM+ ESTABIL_CALIDAD D OBRA+ PAGO D SALARIOS_PRESTAC SOC LEGALES</t>
        </is>
      </c>
      <c r="AD18" s="6" t="inlineStr">
        <is>
          <t>2026/04/15</t>
        </is>
      </c>
      <c r="AE18" s="7" t="inlineStr">
        <is>
          <t>2 SUPERVISOR</t>
        </is>
      </c>
      <c r="AF18" s="7" t="inlineStr">
        <is>
          <t>5 NO SE TIENE ESTE TIPO DE SEGUIMIENTO EN EL CONTRATO</t>
        </is>
      </c>
      <c r="AG18" s="7"/>
      <c r="AH18" s="7"/>
      <c r="AI18" s="7" t="inlineStr">
        <is>
          <t/>
        </is>
      </c>
      <c r="AJ18" s="7" t="inlineStr">
        <is>
          <t/>
        </is>
      </c>
      <c r="AK18" s="7" t="inlineStr">
        <is>
          <t/>
        </is>
      </c>
      <c r="AL18" s="7" t="inlineStr">
        <is>
          <t>3 CÉDULA DE CIUDADANÍA</t>
        </is>
      </c>
      <c r="AM18" s="7" t="n">
        <v>4.0219952E7</v>
      </c>
      <c r="AN18" s="7"/>
      <c r="AO18" s="7" t="inlineStr">
        <is>
          <t/>
        </is>
      </c>
      <c r="AP18" s="7" t="inlineStr">
        <is>
          <t/>
        </is>
      </c>
      <c r="AQ18" s="7" t="inlineStr">
        <is>
          <t>ROSA ELENA ESPITIA RIAÑO</t>
        </is>
      </c>
      <c r="AR18" s="7" t="n">
        <v>252.0</v>
      </c>
      <c r="AS18" s="7" t="inlineStr">
        <is>
          <t>3 NO PACTADOS</t>
        </is>
      </c>
      <c r="AT18" s="7" t="n">
        <v>0.0</v>
      </c>
      <c r="AU18" s="7" t="inlineStr">
        <is>
          <t>2 ADICIÓN EN TIEMPO (PRÓRROGAS)</t>
        </is>
      </c>
      <c r="AV18" s="7" t="n">
        <v>0.0</v>
      </c>
      <c r="AW18" s="7" t="n">
        <v>184.0</v>
      </c>
      <c r="AX18" s="6" t="inlineStr">
        <is>
          <t>2026/04/23</t>
        </is>
      </c>
      <c r="AY18" s="6" t="inlineStr">
        <is>
          <t>2026/12/31</t>
        </is>
      </c>
      <c r="AZ18" s="6" t="inlineStr">
        <is>
          <t/>
        </is>
      </c>
      <c r="BA18" s="7" t="n">
        <v>26.98</v>
      </c>
      <c r="BB18" s="7" t="n">
        <v>26.98</v>
      </c>
      <c r="BC18" s="7" t="n">
        <v>26.98</v>
      </c>
      <c r="BD18" s="7" t="n">
        <v>26.98</v>
      </c>
      <c r="BE18" s="7" t="inlineStr">
        <is>
          <t/>
        </is>
      </c>
    </row>
    <row r="19">
      <c r="A19" s="2" t="n">
        <v>9.0</v>
      </c>
      <c r="B19" t="inlineStr">
        <is>
          <t>FILA_9</t>
        </is>
      </c>
      <c r="C19" s="7" t="inlineStr">
        <is>
          <t>1 SI</t>
        </is>
      </c>
      <c r="D19" s="7" t="inlineStr">
        <is>
          <t/>
        </is>
      </c>
      <c r="E19" s="7" t="inlineStr">
        <is>
          <t>437</t>
        </is>
      </c>
      <c r="F19" s="6" t="inlineStr">
        <is>
          <t>2026/01/15</t>
        </is>
      </c>
      <c r="G19" s="7" t="inlineStr">
        <is>
          <t>LUIS ROBERTO CRUZ GONZALEZ</t>
        </is>
      </c>
      <c r="H19" s="7" t="n">
        <v>1.3502444E7</v>
      </c>
      <c r="I19" s="7" t="inlineStr">
        <is>
          <t>SECRETARIO GENERAL</t>
        </is>
      </c>
      <c r="J19" s="7" t="inlineStr">
        <is>
          <t>2 DOS VECES</t>
        </is>
      </c>
      <c r="K19" s="7" t="inlineStr">
        <is>
          <t>Prestar servicios profesionales para efectuar la gestión administrativa derivada de los procesos de titulación, saneamiento y formalización de predios</t>
        </is>
      </c>
      <c r="L19" s="7" t="inlineStr">
        <is>
          <t>2 CONTRATACIÓN DIRECTA</t>
        </is>
      </c>
      <c r="M19" s="7" t="inlineStr">
        <is>
          <t>14 PRESTACIÓN DE SERVICIOS</t>
        </is>
      </c>
      <c r="N19" s="7" t="inlineStr">
        <is>
          <t/>
        </is>
      </c>
      <c r="O19" s="7" t="inlineStr">
        <is>
          <t>80111600 Cód. 80111600 - Servicios de personal temporal</t>
        </is>
      </c>
      <c r="P19" s="7" t="inlineStr">
        <is>
          <t>80111601</t>
        </is>
      </c>
      <c r="Q19" s="7" t="n">
        <v>9.33894E7</v>
      </c>
      <c r="R19" s="7" t="inlineStr">
        <is>
          <t>2 NO</t>
        </is>
      </c>
      <c r="S19" s="7"/>
      <c r="T19" s="7" t="inlineStr">
        <is>
          <t/>
        </is>
      </c>
      <c r="U19" s="7" t="inlineStr">
        <is>
          <t>1 PERSONA NATURAL</t>
        </is>
      </c>
      <c r="V19" s="7" t="inlineStr">
        <is>
          <t>3 CÉDULA DE CIUDADANÍA</t>
        </is>
      </c>
      <c r="W19" s="7" t="n">
        <v>1.026263603E9</v>
      </c>
      <c r="X19" s="7"/>
      <c r="Y19" s="7" t="inlineStr">
        <is>
          <t/>
        </is>
      </c>
      <c r="Z19" s="7" t="inlineStr">
        <is>
          <t/>
        </is>
      </c>
      <c r="AA19" s="7" t="inlineStr">
        <is>
          <t>MAGDA GISELLE CIFUENTES PEÑALOZA</t>
        </is>
      </c>
      <c r="AB19" s="7" t="inlineStr">
        <is>
          <t>1 PÓLIZA</t>
        </is>
      </c>
      <c r="AC19" s="7" t="inlineStr">
        <is>
          <t>2 CUMPLIMIENTO</t>
        </is>
      </c>
      <c r="AD19" s="6" t="inlineStr">
        <is>
          <t>2026/01/15</t>
        </is>
      </c>
      <c r="AE19" s="7" t="inlineStr">
        <is>
          <t>2 SUPERVISOR</t>
        </is>
      </c>
      <c r="AF19" s="7" t="inlineStr">
        <is>
          <t>5 NO SE TIENE ESTE TIPO DE SEGUIMIENTO EN EL CONTRATO</t>
        </is>
      </c>
      <c r="AG19" s="7"/>
      <c r="AH19" s="7"/>
      <c r="AI19" s="7" t="inlineStr">
        <is>
          <t/>
        </is>
      </c>
      <c r="AJ19" s="7" t="inlineStr">
        <is>
          <t/>
        </is>
      </c>
      <c r="AK19" s="7" t="inlineStr">
        <is>
          <t/>
        </is>
      </c>
      <c r="AL19" s="7" t="inlineStr">
        <is>
          <t>3 CÉDULA DE CIUDADANÍA</t>
        </is>
      </c>
      <c r="AM19" s="7" t="n">
        <v>9.8548496E7</v>
      </c>
      <c r="AN19" s="7"/>
      <c r="AO19" s="7" t="inlineStr">
        <is>
          <t/>
        </is>
      </c>
      <c r="AP19" s="7" t="inlineStr">
        <is>
          <t/>
        </is>
      </c>
      <c r="AQ19" s="7" t="inlineStr">
        <is>
          <t>ORLANDO DIAZ MOLINA</t>
        </is>
      </c>
      <c r="AR19" s="7" t="n">
        <v>157.0</v>
      </c>
      <c r="AS19" s="7" t="inlineStr">
        <is>
          <t>3 NO PACTADOS</t>
        </is>
      </c>
      <c r="AT19" s="7" t="n">
        <v>0.0</v>
      </c>
      <c r="AU19" s="7" t="inlineStr">
        <is>
          <t>4 NO SE HA ADICIONADO NI EN VALOR y EN TIEMPO</t>
        </is>
      </c>
      <c r="AV19" s="7" t="n">
        <v>0.0</v>
      </c>
      <c r="AW19" s="7" t="n">
        <v>0.0</v>
      </c>
      <c r="AX19" s="6" t="inlineStr">
        <is>
          <t>2026/01/23</t>
        </is>
      </c>
      <c r="AY19" s="6" t="inlineStr">
        <is>
          <t>2026/06/29</t>
        </is>
      </c>
      <c r="AZ19" s="6" t="inlineStr">
        <is>
          <t/>
        </is>
      </c>
      <c r="BA19" s="7" t="n">
        <v>100.0</v>
      </c>
      <c r="BB19" s="7" t="n">
        <v>100.0</v>
      </c>
      <c r="BC19" s="7" t="n">
        <v>100.0</v>
      </c>
      <c r="BD19" s="7" t="n">
        <v>100.0</v>
      </c>
      <c r="BE19" s="7" t="inlineStr">
        <is>
          <t>TERMINACION ANTICIPADA</t>
        </is>
      </c>
    </row>
    <row r="20">
      <c r="A20" s="2" t="n">
        <v>10.0</v>
      </c>
      <c r="B20" t="inlineStr">
        <is>
          <t>FILA_10</t>
        </is>
      </c>
      <c r="C20" s="7" t="inlineStr">
        <is>
          <t>1 SI</t>
        </is>
      </c>
      <c r="D20" s="7" t="inlineStr">
        <is>
          <t/>
        </is>
      </c>
      <c r="E20" s="7" t="inlineStr">
        <is>
          <t>480</t>
        </is>
      </c>
      <c r="F20" s="6" t="inlineStr">
        <is>
          <t>2026/01/17</t>
        </is>
      </c>
      <c r="G20" s="7" t="inlineStr">
        <is>
          <t>LUIS ROBERTO CRUZ GONZALEZ</t>
        </is>
      </c>
      <c r="H20" s="7" t="n">
        <v>1.3502444E7</v>
      </c>
      <c r="I20" s="7" t="inlineStr">
        <is>
          <t>SECRETARIO GENERAL</t>
        </is>
      </c>
      <c r="J20" s="7" t="inlineStr">
        <is>
          <t>2 DOS VECES</t>
        </is>
      </c>
      <c r="K20" s="7" t="inlineStr">
        <is>
          <t>Prestar servicios de Consultoría Individual al Ministerio de Vivienda, Ciudad y Territorio, como Coordinadora General de la Unidad Ejecutora del Proyecto de Vivienda Resiliente e Incluyente en Colombia.</t>
        </is>
      </c>
      <c r="L20" s="7" t="inlineStr">
        <is>
          <t>2 CONTRATACIÓN DIRECTA</t>
        </is>
      </c>
      <c r="M20" s="7" t="inlineStr">
        <is>
          <t>5 CONSULTORÍA</t>
        </is>
      </c>
      <c r="N20" s="7" t="inlineStr">
        <is>
          <t/>
        </is>
      </c>
      <c r="O20" s="7" t="inlineStr">
        <is>
          <t>80101600 Cód. 80101600 - Gestión de proyectos</t>
        </is>
      </c>
      <c r="P20" s="7" t="inlineStr">
        <is>
          <t>80101604</t>
        </is>
      </c>
      <c r="Q20" s="7" t="n">
        <v>9.9888E7</v>
      </c>
      <c r="R20" s="7" t="inlineStr">
        <is>
          <t>2 NO</t>
        </is>
      </c>
      <c r="S20" s="7"/>
      <c r="T20" s="7" t="inlineStr">
        <is>
          <t/>
        </is>
      </c>
      <c r="U20" s="7" t="inlineStr">
        <is>
          <t>1 PERSONA NATURAL</t>
        </is>
      </c>
      <c r="V20" s="7" t="inlineStr">
        <is>
          <t>3 CÉDULA DE CIUDADANÍA</t>
        </is>
      </c>
      <c r="W20" s="7" t="n">
        <v>1.032480442E9</v>
      </c>
      <c r="X20" s="7"/>
      <c r="Y20" s="7" t="inlineStr">
        <is>
          <t/>
        </is>
      </c>
      <c r="Z20" s="7" t="inlineStr">
        <is>
          <t/>
        </is>
      </c>
      <c r="AA20" s="7" t="inlineStr">
        <is>
          <t>JULIANA ORTIZ GAITAN</t>
        </is>
      </c>
      <c r="AB20" s="7" t="inlineStr">
        <is>
          <t>6 NO CONSTITUYÓ GARANTÍAS</t>
        </is>
      </c>
      <c r="AC20" s="7" t="inlineStr">
        <is>
          <t>99999998 NO SE DILIGENCIA INFORMACIÓN PARA ESTE FORMULARIO EN ESTE PERÍODO DE REPORTE</t>
        </is>
      </c>
      <c r="AD20" s="6" t="inlineStr">
        <is>
          <t>1900/01/01</t>
        </is>
      </c>
      <c r="AE20" s="7" t="inlineStr">
        <is>
          <t>2 SUPERVISOR</t>
        </is>
      </c>
      <c r="AF20" s="7" t="inlineStr">
        <is>
          <t>5 NO SE TIENE ESTE TIPO DE SEGUIMIENTO EN EL CONTRATO</t>
        </is>
      </c>
      <c r="AG20" s="7"/>
      <c r="AH20" s="7"/>
      <c r="AI20" s="7" t="inlineStr">
        <is>
          <t/>
        </is>
      </c>
      <c r="AJ20" s="7" t="inlineStr">
        <is>
          <t/>
        </is>
      </c>
      <c r="AK20" s="7" t="inlineStr">
        <is>
          <t/>
        </is>
      </c>
      <c r="AL20" s="7" t="inlineStr">
        <is>
          <t>3 CÉDULA DE CIUDADANÍA</t>
        </is>
      </c>
      <c r="AM20" s="7" t="n">
        <v>4.0219952E7</v>
      </c>
      <c r="AN20" s="7"/>
      <c r="AO20" s="7" t="inlineStr">
        <is>
          <t/>
        </is>
      </c>
      <c r="AP20" s="7" t="inlineStr">
        <is>
          <t/>
        </is>
      </c>
      <c r="AQ20" s="7" t="inlineStr">
        <is>
          <t>ROSA ELENA ESPITIA RIAÑO</t>
        </is>
      </c>
      <c r="AR20" s="7" t="n">
        <v>254.0</v>
      </c>
      <c r="AS20" s="7" t="inlineStr">
        <is>
          <t>3 NO PACTADOS</t>
        </is>
      </c>
      <c r="AT20" s="7" t="n">
        <v>0.0</v>
      </c>
      <c r="AU20" s="7" t="inlineStr">
        <is>
          <t>3 ADICIÓN EN VALOR y EN TIEMPO</t>
        </is>
      </c>
      <c r="AV20" s="7" t="n">
        <v>4.9944E7</v>
      </c>
      <c r="AW20" s="7" t="n">
        <v>92.0</v>
      </c>
      <c r="AX20" s="6" t="inlineStr">
        <is>
          <t>2026/01/19</t>
        </is>
      </c>
      <c r="AY20" s="6" t="inlineStr">
        <is>
          <t>2026/09/30</t>
        </is>
      </c>
      <c r="AZ20" s="6" t="inlineStr">
        <is>
          <t/>
        </is>
      </c>
      <c r="BA20" s="7" t="n">
        <v>63.78</v>
      </c>
      <c r="BB20" s="7" t="n">
        <v>63.78</v>
      </c>
      <c r="BC20" s="7" t="n">
        <v>63.78</v>
      </c>
      <c r="BD20" s="7" t="n">
        <v>63.78</v>
      </c>
      <c r="BE20" s="7" t="inlineStr">
        <is>
          <t/>
        </is>
      </c>
    </row>
    <row r="21">
      <c r="A21" s="2" t="n">
        <v>11.0</v>
      </c>
      <c r="B21" t="inlineStr">
        <is>
          <t>FILA_11</t>
        </is>
      </c>
      <c r="C21" s="7" t="inlineStr">
        <is>
          <t>1 SI</t>
        </is>
      </c>
      <c r="D21" s="7" t="inlineStr">
        <is>
          <t/>
        </is>
      </c>
      <c r="E21" s="7" t="inlineStr">
        <is>
          <t>482</t>
        </is>
      </c>
      <c r="F21" s="6" t="inlineStr">
        <is>
          <t>2026/01/18</t>
        </is>
      </c>
      <c r="G21" s="7" t="inlineStr">
        <is>
          <t>LUIS ROBERTO CRUZ GONZALEZ</t>
        </is>
      </c>
      <c r="H21" s="7" t="n">
        <v>1.3502444E7</v>
      </c>
      <c r="I21" s="7" t="inlineStr">
        <is>
          <t>SECRETARIO GENERAL</t>
        </is>
      </c>
      <c r="J21" s="7" t="inlineStr">
        <is>
          <t>2 DOS VECES</t>
        </is>
      </c>
      <c r="K21" s="7" t="inlineStr">
        <is>
          <t>Prestar servicios profesionales para el manejo de la información administrativa, técnica y financiera de los planes, programas y proyectos a cargo del Viceministerio de Agua y Saneamiento Básico, asegurando su seguimiento, control y reporte.</t>
        </is>
      </c>
      <c r="L21" s="7" t="inlineStr">
        <is>
          <t>2 CONTRATACIÓN DIRECTA</t>
        </is>
      </c>
      <c r="M21" s="7" t="inlineStr">
        <is>
          <t>14 PRESTACIÓN DE SERVICIOS</t>
        </is>
      </c>
      <c r="N21" s="7" t="inlineStr">
        <is>
          <t/>
        </is>
      </c>
      <c r="O21" s="7" t="inlineStr">
        <is>
          <t>80101600 Cód. 80101600 - Gestión de proyectos</t>
        </is>
      </c>
      <c r="P21" s="7" t="inlineStr">
        <is>
          <t>80101603</t>
        </is>
      </c>
      <c r="Q21" s="7" t="n">
        <v>7.9976E7</v>
      </c>
      <c r="R21" s="7" t="inlineStr">
        <is>
          <t>2 NO</t>
        </is>
      </c>
      <c r="S21" s="7"/>
      <c r="T21" s="7" t="inlineStr">
        <is>
          <t/>
        </is>
      </c>
      <c r="U21" s="7" t="inlineStr">
        <is>
          <t>1 PERSONA NATURAL</t>
        </is>
      </c>
      <c r="V21" s="7" t="inlineStr">
        <is>
          <t>3 CÉDULA DE CIUDADANÍA</t>
        </is>
      </c>
      <c r="W21" s="7" t="n">
        <v>5.3130392E7</v>
      </c>
      <c r="X21" s="7"/>
      <c r="Y21" s="7" t="inlineStr">
        <is>
          <t/>
        </is>
      </c>
      <c r="Z21" s="7" t="inlineStr">
        <is>
          <t/>
        </is>
      </c>
      <c r="AA21" s="7" t="inlineStr">
        <is>
          <t>GISELLE ANDREA GIL ACOSTA</t>
        </is>
      </c>
      <c r="AB21" s="7" t="inlineStr">
        <is>
          <t>1 PÓLIZA</t>
        </is>
      </c>
      <c r="AC21" s="7" t="inlineStr">
        <is>
          <t>2 CUMPLIMIENTO</t>
        </is>
      </c>
      <c r="AD21" s="6" t="inlineStr">
        <is>
          <t>2026/01/19</t>
        </is>
      </c>
      <c r="AE21" s="7" t="inlineStr">
        <is>
          <t>2 SUPERVISOR</t>
        </is>
      </c>
      <c r="AF21" s="7" t="inlineStr">
        <is>
          <t>5 NO SE TIENE ESTE TIPO DE SEGUIMIENTO EN EL CONTRATO</t>
        </is>
      </c>
      <c r="AG21" s="7"/>
      <c r="AH21" s="7"/>
      <c r="AI21" s="7" t="inlineStr">
        <is>
          <t/>
        </is>
      </c>
      <c r="AJ21" s="7" t="inlineStr">
        <is>
          <t/>
        </is>
      </c>
      <c r="AK21" s="7" t="inlineStr">
        <is>
          <t/>
        </is>
      </c>
      <c r="AL21" s="7" t="inlineStr">
        <is>
          <t>3 CÉDULA DE CIUDADANÍA</t>
        </is>
      </c>
      <c r="AM21" s="7" t="n">
        <v>5.2217401E7</v>
      </c>
      <c r="AN21" s="7"/>
      <c r="AO21" s="7" t="inlineStr">
        <is>
          <t/>
        </is>
      </c>
      <c r="AP21" s="7" t="inlineStr">
        <is>
          <t/>
        </is>
      </c>
      <c r="AQ21" s="7" t="inlineStr">
        <is>
          <t>CLAUDA MILENA CASTAÑEDA BURGOS</t>
        </is>
      </c>
      <c r="AR21" s="7" t="n">
        <v>242.0</v>
      </c>
      <c r="AS21" s="7" t="inlineStr">
        <is>
          <t>3 NO PACTADOS</t>
        </is>
      </c>
      <c r="AT21" s="7" t="n">
        <v>0.0</v>
      </c>
      <c r="AU21" s="7" t="inlineStr">
        <is>
          <t>4 NO SE HA ADICIONADO NI EN VALOR y EN TIEMPO</t>
        </is>
      </c>
      <c r="AV21" s="7" t="n">
        <v>0.0</v>
      </c>
      <c r="AW21" s="7" t="n">
        <v>0.0</v>
      </c>
      <c r="AX21" s="6" t="inlineStr">
        <is>
          <t>2026/01/22</t>
        </is>
      </c>
      <c r="AY21" s="6" t="inlineStr">
        <is>
          <t>2026/09/21</t>
        </is>
      </c>
      <c r="AZ21" s="6" t="inlineStr">
        <is>
          <t/>
        </is>
      </c>
      <c r="BA21" s="7" t="n">
        <v>65.7</v>
      </c>
      <c r="BB21" s="7" t="n">
        <v>65.7</v>
      </c>
      <c r="BC21" s="7" t="n">
        <v>65.7</v>
      </c>
      <c r="BD21" s="7" t="n">
        <v>65.7</v>
      </c>
      <c r="BE21" s="7" t="inlineStr">
        <is>
          <t>SUSPENSION - 22/06/2026 - DESDE 22/06/2026 - HASTA 24/06/2026</t>
        </is>
      </c>
    </row>
    <row r="22">
      <c r="A22" s="2" t="n">
        <v>12.0</v>
      </c>
      <c r="B22" t="inlineStr">
        <is>
          <t>FILA_12</t>
        </is>
      </c>
      <c r="C22" s="7" t="inlineStr">
        <is>
          <t>1 SI</t>
        </is>
      </c>
      <c r="D22" s="7" t="inlineStr">
        <is>
          <t/>
        </is>
      </c>
      <c r="E22" s="7" t="inlineStr">
        <is>
          <t>507</t>
        </is>
      </c>
      <c r="F22" s="6" t="inlineStr">
        <is>
          <t>2026/01/19</t>
        </is>
      </c>
      <c r="G22" s="7" t="inlineStr">
        <is>
          <t>LUIS ROBERTO CRUZ GONZALEZ</t>
        </is>
      </c>
      <c r="H22" s="7" t="n">
        <v>1.3502444E7</v>
      </c>
      <c r="I22" s="7" t="inlineStr">
        <is>
          <t>SECRETARIO GENERAL</t>
        </is>
      </c>
      <c r="J22" s="7" t="inlineStr">
        <is>
          <t>2 DOS VECES</t>
        </is>
      </c>
      <c r="K22" s="7" t="inlineStr">
        <is>
          <t>Prestar servicios de Consultoría Individual al Ministerio de Vivienda, Ciudad y Territorio como Especialista Social en el marco del Proyecto de Vivienda Resiliente e Incluyente en Colombia.</t>
        </is>
      </c>
      <c r="L22" s="7" t="inlineStr">
        <is>
          <t>2 CONTRATACIÓN DIRECTA</t>
        </is>
      </c>
      <c r="M22" s="7" t="inlineStr">
        <is>
          <t>5 CONSULTORÍA</t>
        </is>
      </c>
      <c r="N22" s="7" t="inlineStr">
        <is>
          <t/>
        </is>
      </c>
      <c r="O22" s="7" t="inlineStr">
        <is>
          <t>80101500 Cód. 80101500 - Gestión empresarial o corporativa</t>
        </is>
      </c>
      <c r="P22" s="7" t="inlineStr">
        <is>
          <t>80101509</t>
        </is>
      </c>
      <c r="Q22" s="7" t="n">
        <v>7.1978094E7</v>
      </c>
      <c r="R22" s="7" t="inlineStr">
        <is>
          <t>2 NO</t>
        </is>
      </c>
      <c r="S22" s="7"/>
      <c r="T22" s="7" t="inlineStr">
        <is>
          <t/>
        </is>
      </c>
      <c r="U22" s="7" t="inlineStr">
        <is>
          <t>1 PERSONA NATURAL</t>
        </is>
      </c>
      <c r="V22" s="7" t="inlineStr">
        <is>
          <t>3 CÉDULA DE CIUDADANÍA</t>
        </is>
      </c>
      <c r="W22" s="7" t="n">
        <v>7.9688864E7</v>
      </c>
      <c r="X22" s="7"/>
      <c r="Y22" s="7" t="inlineStr">
        <is>
          <t/>
        </is>
      </c>
      <c r="Z22" s="7" t="inlineStr">
        <is>
          <t/>
        </is>
      </c>
      <c r="AA22" s="7" t="inlineStr">
        <is>
          <t>JUAN PABLO BARRERA CRUZ</t>
        </is>
      </c>
      <c r="AB22" s="7" t="inlineStr">
        <is>
          <t>6 NO CONSTITUYÓ GARANTÍAS</t>
        </is>
      </c>
      <c r="AC22" s="7" t="inlineStr">
        <is>
          <t>99999998 NO SE DILIGENCIA INFORMACIÓN PARA ESTE FORMULARIO EN ESTE PERÍODO DE REPORTE</t>
        </is>
      </c>
      <c r="AD22" s="6" t="inlineStr">
        <is>
          <t>1900/01/01</t>
        </is>
      </c>
      <c r="AE22" s="7" t="inlineStr">
        <is>
          <t>2 SUPERVISOR</t>
        </is>
      </c>
      <c r="AF22" s="7" t="inlineStr">
        <is>
          <t>5 NO SE TIENE ESTE TIPO DE SEGUIMIENTO EN EL CONTRATO</t>
        </is>
      </c>
      <c r="AG22" s="7"/>
      <c r="AH22" s="7"/>
      <c r="AI22" s="7" t="inlineStr">
        <is>
          <t/>
        </is>
      </c>
      <c r="AJ22" s="7" t="inlineStr">
        <is>
          <t/>
        </is>
      </c>
      <c r="AK22" s="7" t="inlineStr">
        <is>
          <t/>
        </is>
      </c>
      <c r="AL22" s="7" t="inlineStr">
        <is>
          <t>3 CÉDULA DE CIUDADANÍA</t>
        </is>
      </c>
      <c r="AM22" s="7" t="n">
        <v>4.0219952E7</v>
      </c>
      <c r="AN22" s="7"/>
      <c r="AO22" s="7" t="inlineStr">
        <is>
          <t/>
        </is>
      </c>
      <c r="AP22" s="7" t="inlineStr">
        <is>
          <t/>
        </is>
      </c>
      <c r="AQ22" s="7" t="inlineStr">
        <is>
          <t>ROSA ELENA ESPITIA RIAÑO</t>
        </is>
      </c>
      <c r="AR22" s="7" t="n">
        <v>253.0</v>
      </c>
      <c r="AS22" s="7" t="inlineStr">
        <is>
          <t>3 NO PACTADOS</t>
        </is>
      </c>
      <c r="AT22" s="7" t="n">
        <v>0.0</v>
      </c>
      <c r="AU22" s="7" t="inlineStr">
        <is>
          <t>3 ADICIÓN EN VALOR y EN TIEMPO</t>
        </is>
      </c>
      <c r="AV22" s="7" t="n">
        <v>3.5989047E7</v>
      </c>
      <c r="AW22" s="7" t="n">
        <v>92.0</v>
      </c>
      <c r="AX22" s="6" t="inlineStr">
        <is>
          <t>2026/01/20</t>
        </is>
      </c>
      <c r="AY22" s="6" t="inlineStr">
        <is>
          <t>2026/09/30</t>
        </is>
      </c>
      <c r="AZ22" s="6" t="inlineStr">
        <is>
          <t/>
        </is>
      </c>
      <c r="BA22" s="7" t="n">
        <v>63.64</v>
      </c>
      <c r="BB22" s="7" t="n">
        <v>63.64</v>
      </c>
      <c r="BC22" s="7" t="n">
        <v>63.64</v>
      </c>
      <c r="BD22" s="7" t="n">
        <v>63.64</v>
      </c>
      <c r="BE22" s="7" t="inlineStr">
        <is>
          <t/>
        </is>
      </c>
    </row>
    <row r="23">
      <c r="A23" s="2" t="n">
        <v>13.0</v>
      </c>
      <c r="B23" t="inlineStr">
        <is>
          <t>FILA_13</t>
        </is>
      </c>
      <c r="C23" s="7" t="inlineStr">
        <is>
          <t>1 SI</t>
        </is>
      </c>
      <c r="D23" s="7" t="inlineStr">
        <is>
          <t/>
        </is>
      </c>
      <c r="E23" s="7" t="inlineStr">
        <is>
          <t>540</t>
        </is>
      </c>
      <c r="F23" s="6" t="inlineStr">
        <is>
          <t>2026/01/17</t>
        </is>
      </c>
      <c r="G23" s="7" t="inlineStr">
        <is>
          <t>LUIS ROBERTO CRUZ GONZALEZ</t>
        </is>
      </c>
      <c r="H23" s="7" t="n">
        <v>1.3502444E7</v>
      </c>
      <c r="I23" s="7" t="inlineStr">
        <is>
          <t>SECRETARIO GENERAL</t>
        </is>
      </c>
      <c r="J23" s="7" t="inlineStr">
        <is>
          <t>3 TRES VECES</t>
        </is>
      </c>
      <c r="K23" s="7" t="inlineStr">
        <is>
          <t>Prestar los servicios de consultoría individual al Ministerio de Vivienda Ciudad y Territorio, como Especialista Financiero de soporte en el manejo de los procesos necesarios para la ejecución financiera de los compromisos adquiridos en el marco del Proyecto de Vivienda Resiliente e Incluyente en Colombia</t>
        </is>
      </c>
      <c r="L23" s="7" t="inlineStr">
        <is>
          <t>2 CONTRATACIÓN DIRECTA</t>
        </is>
      </c>
      <c r="M23" s="7" t="inlineStr">
        <is>
          <t>5 CONSULTORÍA</t>
        </is>
      </c>
      <c r="N23" s="7" t="inlineStr">
        <is>
          <t/>
        </is>
      </c>
      <c r="O23" s="7" t="inlineStr">
        <is>
          <t>80101600 Cód. 80101600 - Gestión de proyectos</t>
        </is>
      </c>
      <c r="P23" s="7" t="inlineStr">
        <is>
          <t>80101600</t>
        </is>
      </c>
      <c r="Q23" s="7" t="n">
        <v>7.1978094E7</v>
      </c>
      <c r="R23" s="7" t="inlineStr">
        <is>
          <t>2 NO</t>
        </is>
      </c>
      <c r="S23" s="7"/>
      <c r="T23" s="7" t="inlineStr">
        <is>
          <t/>
        </is>
      </c>
      <c r="U23" s="7" t="inlineStr">
        <is>
          <t>1 PERSONA NATURAL</t>
        </is>
      </c>
      <c r="V23" s="7" t="inlineStr">
        <is>
          <t>3 CÉDULA DE CIUDADANÍA</t>
        </is>
      </c>
      <c r="W23" s="7" t="n">
        <v>5.2985066E7</v>
      </c>
      <c r="X23" s="7"/>
      <c r="Y23" s="7" t="inlineStr">
        <is>
          <t/>
        </is>
      </c>
      <c r="Z23" s="7" t="inlineStr">
        <is>
          <t/>
        </is>
      </c>
      <c r="AA23" s="7" t="inlineStr">
        <is>
          <t>DIANA MARCELA CHAVES MANCERA</t>
        </is>
      </c>
      <c r="AB23" s="7" t="inlineStr">
        <is>
          <t>6 NO CONSTITUYÓ GARANTÍAS</t>
        </is>
      </c>
      <c r="AC23" s="7" t="inlineStr">
        <is>
          <t>99999998 NO SE DILIGENCIA INFORMACIÓN PARA ESTE FORMULARIO EN ESTE PERÍODO DE REPORTE</t>
        </is>
      </c>
      <c r="AD23" s="6" t="inlineStr">
        <is>
          <t>1900/01/01</t>
        </is>
      </c>
      <c r="AE23" s="7" t="inlineStr">
        <is>
          <t>2 SUPERVISOR</t>
        </is>
      </c>
      <c r="AF23" s="7" t="inlineStr">
        <is>
          <t>5 NO SE TIENE ESTE TIPO DE SEGUIMIENTO EN EL CONTRATO</t>
        </is>
      </c>
      <c r="AG23" s="7"/>
      <c r="AH23" s="7"/>
      <c r="AI23" s="7" t="inlineStr">
        <is>
          <t/>
        </is>
      </c>
      <c r="AJ23" s="7" t="inlineStr">
        <is>
          <t/>
        </is>
      </c>
      <c r="AK23" s="7" t="inlineStr">
        <is>
          <t/>
        </is>
      </c>
      <c r="AL23" s="7" t="inlineStr">
        <is>
          <t>3 CÉDULA DE CIUDADANÍA</t>
        </is>
      </c>
      <c r="AM23" s="7" t="n">
        <v>4.0219952E7</v>
      </c>
      <c r="AN23" s="7"/>
      <c r="AO23" s="7" t="inlineStr">
        <is>
          <t/>
        </is>
      </c>
      <c r="AP23" s="7" t="inlineStr">
        <is>
          <t/>
        </is>
      </c>
      <c r="AQ23" s="7" t="inlineStr">
        <is>
          <t>ROSA ELENA ESPITIA RIAÑO</t>
        </is>
      </c>
      <c r="AR23" s="7" t="n">
        <v>254.0</v>
      </c>
      <c r="AS23" s="7" t="inlineStr">
        <is>
          <t>3 NO PACTADOS</t>
        </is>
      </c>
      <c r="AT23" s="7" t="n">
        <v>0.0</v>
      </c>
      <c r="AU23" s="7" t="inlineStr">
        <is>
          <t>3 ADICIÓN EN VALOR y EN TIEMPO</t>
        </is>
      </c>
      <c r="AV23" s="7" t="n">
        <v>3.5989047E7</v>
      </c>
      <c r="AW23" s="7" t="n">
        <v>92.0</v>
      </c>
      <c r="AX23" s="6" t="inlineStr">
        <is>
          <t>2026/01/19</t>
        </is>
      </c>
      <c r="AY23" s="6" t="inlineStr">
        <is>
          <t>2026/09/30</t>
        </is>
      </c>
      <c r="AZ23" s="6" t="inlineStr">
        <is>
          <t/>
        </is>
      </c>
      <c r="BA23" s="7" t="n">
        <v>63.78</v>
      </c>
      <c r="BB23" s="7" t="n">
        <v>63.78</v>
      </c>
      <c r="BC23" s="7" t="n">
        <v>63.78</v>
      </c>
      <c r="BD23" s="7" t="n">
        <v>63.78</v>
      </c>
      <c r="BE23" s="7" t="inlineStr">
        <is>
          <t/>
        </is>
      </c>
    </row>
    <row r="24">
      <c r="A24" s="2" t="n">
        <v>14.0</v>
      </c>
      <c r="B24" t="inlineStr">
        <is>
          <t>FILA_14</t>
        </is>
      </c>
      <c r="C24" s="7" t="inlineStr">
        <is>
          <t>1 SI</t>
        </is>
      </c>
      <c r="D24" s="7" t="inlineStr">
        <is>
          <t/>
        </is>
      </c>
      <c r="E24" s="7" t="inlineStr">
        <is>
          <t>596</t>
        </is>
      </c>
      <c r="F24" s="6" t="inlineStr">
        <is>
          <t>2026/01/20</t>
        </is>
      </c>
      <c r="G24" s="7" t="inlineStr">
        <is>
          <t>LUIS ROBERTO CRUZ GONZALEZ</t>
        </is>
      </c>
      <c r="H24" s="7" t="n">
        <v>1.3502444E7</v>
      </c>
      <c r="I24" s="7" t="inlineStr">
        <is>
          <t>SECRETARIO GENERAL</t>
        </is>
      </c>
      <c r="J24" s="7" t="inlineStr">
        <is>
          <t>2 DOS VECES</t>
        </is>
      </c>
      <c r="K24" s="7" t="inlineStr">
        <is>
          <t>Servicios de consultoría para el Ministerio de Vivienda, Ciudad y Territorio en las actividades de coordinación general de proyectos en desarrollo del Programa IMPLEMENTACIÓN DEL PLAN MAESTRO DE ALCANTARILLADO DE MOCOA ETAPA I, financiado con recursos del contrato de préstamo No. BID 4446 OC CO.</t>
        </is>
      </c>
      <c r="L24" s="7" t="inlineStr">
        <is>
          <t>2 CONTRATACIÓN DIRECTA</t>
        </is>
      </c>
      <c r="M24" s="7" t="inlineStr">
        <is>
          <t>5 CONSULTORÍA</t>
        </is>
      </c>
      <c r="N24" s="7" t="inlineStr">
        <is>
          <t/>
        </is>
      </c>
      <c r="O24" s="7" t="inlineStr">
        <is>
          <t>80101500 Cód. 80101500 - Gestión empresarial o corporativa</t>
        </is>
      </c>
      <c r="P24" s="7" t="inlineStr">
        <is>
          <t>80101509</t>
        </is>
      </c>
      <c r="Q24" s="7" t="n">
        <v>2.49526068E8</v>
      </c>
      <c r="R24" s="7" t="inlineStr">
        <is>
          <t>2 NO</t>
        </is>
      </c>
      <c r="S24" s="7"/>
      <c r="T24" s="7" t="inlineStr">
        <is>
          <t/>
        </is>
      </c>
      <c r="U24" s="7" t="inlineStr">
        <is>
          <t>1 PERSONA NATURAL</t>
        </is>
      </c>
      <c r="V24" s="7" t="inlineStr">
        <is>
          <t>3 CÉDULA DE CIUDADANÍA</t>
        </is>
      </c>
      <c r="W24" s="7" t="n">
        <v>1.9457675E7</v>
      </c>
      <c r="X24" s="7"/>
      <c r="Y24" s="7" t="inlineStr">
        <is>
          <t/>
        </is>
      </c>
      <c r="Z24" s="7" t="inlineStr">
        <is>
          <t/>
        </is>
      </c>
      <c r="AA24" s="7" t="inlineStr">
        <is>
          <t>EDGAR EDUARDO PULECIO BAUTISTA</t>
        </is>
      </c>
      <c r="AB24" s="7" t="inlineStr">
        <is>
          <t>6 NO CONSTITUYÓ GARANTÍAS</t>
        </is>
      </c>
      <c r="AC24" s="7" t="inlineStr">
        <is>
          <t>99999998 NO SE DILIGENCIA INFORMACIÓN PARA ESTE FORMULARIO EN ESTE PERÍODO DE REPORTE</t>
        </is>
      </c>
      <c r="AD24" s="6" t="inlineStr">
        <is>
          <t>1900/01/01</t>
        </is>
      </c>
      <c r="AE24" s="7" t="inlineStr">
        <is>
          <t>2 SUPERVISOR</t>
        </is>
      </c>
      <c r="AF24" s="7" t="inlineStr">
        <is>
          <t>5 NO SE TIENE ESTE TIPO DE SEGUIMIENTO EN EL CONTRATO</t>
        </is>
      </c>
      <c r="AG24" s="7"/>
      <c r="AH24" s="7"/>
      <c r="AI24" s="7" t="inlineStr">
        <is>
          <t/>
        </is>
      </c>
      <c r="AJ24" s="7" t="inlineStr">
        <is>
          <t/>
        </is>
      </c>
      <c r="AK24" s="7" t="inlineStr">
        <is>
          <t/>
        </is>
      </c>
      <c r="AL24" s="7" t="inlineStr">
        <is>
          <t>3 CÉDULA DE CIUDADANÍA</t>
        </is>
      </c>
      <c r="AM24" s="7" t="n">
        <v>5.2107871E7</v>
      </c>
      <c r="AN24" s="7"/>
      <c r="AO24" s="7" t="inlineStr">
        <is>
          <t/>
        </is>
      </c>
      <c r="AP24" s="7" t="inlineStr">
        <is>
          <t/>
        </is>
      </c>
      <c r="AQ24" s="7" t="inlineStr">
        <is>
          <t>EDWIN ANDRES CLAVIJO ROMERO</t>
        </is>
      </c>
      <c r="AR24" s="7" t="n">
        <v>159.0</v>
      </c>
      <c r="AS24" s="7" t="inlineStr">
        <is>
          <t>3 NO PACTADOS</t>
        </is>
      </c>
      <c r="AT24" s="7" t="n">
        <v>0.0</v>
      </c>
      <c r="AU24" s="7" t="inlineStr">
        <is>
          <t>4 NO SE HA ADICIONADO NI EN VALOR y EN TIEMPO</t>
        </is>
      </c>
      <c r="AV24" s="7" t="n">
        <v>0.0</v>
      </c>
      <c r="AW24" s="7" t="n">
        <v>0.0</v>
      </c>
      <c r="AX24" s="6" t="inlineStr">
        <is>
          <t>2026/01/22</t>
        </is>
      </c>
      <c r="AY24" s="6" t="inlineStr">
        <is>
          <t>2026/06/30</t>
        </is>
      </c>
      <c r="AZ24" s="6" t="inlineStr">
        <is>
          <t/>
        </is>
      </c>
      <c r="BA24" s="7" t="n">
        <v>100.0</v>
      </c>
      <c r="BB24" s="7" t="n">
        <v>100.0</v>
      </c>
      <c r="BC24" s="7" t="n">
        <v>100.0</v>
      </c>
      <c r="BD24" s="7" t="n">
        <v>100.0</v>
      </c>
      <c r="BE24" s="7" t="inlineStr">
        <is>
          <t>TERMINACION ANTICIPADA</t>
        </is>
      </c>
    </row>
    <row r="25">
      <c r="A25" s="2" t="n">
        <v>15.0</v>
      </c>
      <c r="B25" t="inlineStr">
        <is>
          <t>FILA_15</t>
        </is>
      </c>
      <c r="C25" s="7" t="inlineStr">
        <is>
          <t>1 SI</t>
        </is>
      </c>
      <c r="D25" s="7" t="inlineStr">
        <is>
          <t/>
        </is>
      </c>
      <c r="E25" s="7" t="inlineStr">
        <is>
          <t>640</t>
        </is>
      </c>
      <c r="F25" s="6" t="inlineStr">
        <is>
          <t>2026/01/20</t>
        </is>
      </c>
      <c r="G25" s="7" t="inlineStr">
        <is>
          <t>LUIS ROBERTO CRUZ GONZALEZ</t>
        </is>
      </c>
      <c r="H25" s="7" t="n">
        <v>1.3502444E7</v>
      </c>
      <c r="I25" s="7" t="inlineStr">
        <is>
          <t>SECRETARIO GENERAL</t>
        </is>
      </c>
      <c r="J25" s="7" t="inlineStr">
        <is>
          <t>2 DOS VECES</t>
        </is>
      </c>
      <c r="K25" s="7" t="inlineStr">
        <is>
          <t>Prestar los servicios de consultoría individual al Ministerio de Vivienda Ciudad y Territorio, como Especialista Financiero de soporte en el manejo de los procesos necesarios para la ejecución financiera de los compromisos adquiridos en el marco del Proyecto de Vivienda Resiliente e Incluyente en Colombia</t>
        </is>
      </c>
      <c r="L25" s="7" t="inlineStr">
        <is>
          <t>2 CONTRATACIÓN DIRECTA</t>
        </is>
      </c>
      <c r="M25" s="7" t="inlineStr">
        <is>
          <t>5 CONSULTORÍA</t>
        </is>
      </c>
      <c r="N25" s="7" t="inlineStr">
        <is>
          <t/>
        </is>
      </c>
      <c r="O25" s="7" t="inlineStr">
        <is>
          <t>80101600 Cód. 80101600 - Gestión de proyectos</t>
        </is>
      </c>
      <c r="P25" s="7" t="inlineStr">
        <is>
          <t>80101600</t>
        </is>
      </c>
      <c r="Q25" s="7" t="n">
        <v>7.1978094E7</v>
      </c>
      <c r="R25" s="7" t="inlineStr">
        <is>
          <t>2 NO</t>
        </is>
      </c>
      <c r="S25" s="7"/>
      <c r="T25" s="7" t="inlineStr">
        <is>
          <t/>
        </is>
      </c>
      <c r="U25" s="7" t="inlineStr">
        <is>
          <t>1 PERSONA NATURAL</t>
        </is>
      </c>
      <c r="V25" s="7" t="inlineStr">
        <is>
          <t>3 CÉDULA DE CIUDADANÍA</t>
        </is>
      </c>
      <c r="W25" s="7" t="n">
        <v>5.2831484E7</v>
      </c>
      <c r="X25" s="7"/>
      <c r="Y25" s="7" t="inlineStr">
        <is>
          <t/>
        </is>
      </c>
      <c r="Z25" s="7" t="inlineStr">
        <is>
          <t/>
        </is>
      </c>
      <c r="AA25" s="7" t="inlineStr">
        <is>
          <t>DAHIANNA JURADO URREGO</t>
        </is>
      </c>
      <c r="AB25" s="7" t="inlineStr">
        <is>
          <t>6 NO CONSTITUYÓ GARANTÍAS</t>
        </is>
      </c>
      <c r="AC25" s="7" t="inlineStr">
        <is>
          <t>99999998 NO SE DILIGENCIA INFORMACIÓN PARA ESTE FORMULARIO EN ESTE PERÍODO DE REPORTE</t>
        </is>
      </c>
      <c r="AD25" s="6" t="inlineStr">
        <is>
          <t>1900/01/01</t>
        </is>
      </c>
      <c r="AE25" s="7" t="inlineStr">
        <is>
          <t>2 SUPERVISOR</t>
        </is>
      </c>
      <c r="AF25" s="7" t="inlineStr">
        <is>
          <t>5 NO SE TIENE ESTE TIPO DE SEGUIMIENTO EN EL CONTRATO</t>
        </is>
      </c>
      <c r="AG25" s="7"/>
      <c r="AH25" s="7"/>
      <c r="AI25" s="7" t="inlineStr">
        <is>
          <t/>
        </is>
      </c>
      <c r="AJ25" s="7" t="inlineStr">
        <is>
          <t/>
        </is>
      </c>
      <c r="AK25" s="7" t="inlineStr">
        <is>
          <t/>
        </is>
      </c>
      <c r="AL25" s="7" t="inlineStr">
        <is>
          <t>3 CÉDULA DE CIUDADANÍA</t>
        </is>
      </c>
      <c r="AM25" s="7" t="n">
        <v>4.0219952E7</v>
      </c>
      <c r="AN25" s="7"/>
      <c r="AO25" s="7" t="inlineStr">
        <is>
          <t/>
        </is>
      </c>
      <c r="AP25" s="7" t="inlineStr">
        <is>
          <t/>
        </is>
      </c>
      <c r="AQ25" s="7" t="inlineStr">
        <is>
          <t>ROSA ELENA ESPITIA RIAÑO</t>
        </is>
      </c>
      <c r="AR25" s="7" t="n">
        <v>253.0</v>
      </c>
      <c r="AS25" s="7" t="inlineStr">
        <is>
          <t>3 NO PACTADOS</t>
        </is>
      </c>
      <c r="AT25" s="7" t="n">
        <v>0.0</v>
      </c>
      <c r="AU25" s="7" t="inlineStr">
        <is>
          <t>3 ADICIÓN EN VALOR y EN TIEMPO</t>
        </is>
      </c>
      <c r="AV25" s="7" t="n">
        <v>3.5989047E7</v>
      </c>
      <c r="AW25" s="7" t="n">
        <v>92.0</v>
      </c>
      <c r="AX25" s="6" t="inlineStr">
        <is>
          <t>2026/01/20</t>
        </is>
      </c>
      <c r="AY25" s="6" t="inlineStr">
        <is>
          <t>2026/09/30</t>
        </is>
      </c>
      <c r="AZ25" s="6" t="inlineStr">
        <is>
          <t/>
        </is>
      </c>
      <c r="BA25" s="7" t="n">
        <v>63.64</v>
      </c>
      <c r="BB25" s="7" t="n">
        <v>63.64</v>
      </c>
      <c r="BC25" s="7" t="n">
        <v>63.64</v>
      </c>
      <c r="BD25" s="7" t="n">
        <v>63.64</v>
      </c>
      <c r="BE25" s="7" t="inlineStr">
        <is>
          <t/>
        </is>
      </c>
    </row>
    <row r="26">
      <c r="A26" s="2" t="n">
        <v>16.0</v>
      </c>
      <c r="B26" t="inlineStr">
        <is>
          <t>FILA_16</t>
        </is>
      </c>
      <c r="C26" s="7" t="inlineStr">
        <is>
          <t>1 SI</t>
        </is>
      </c>
      <c r="D26" s="7" t="inlineStr">
        <is>
          <t/>
        </is>
      </c>
      <c r="E26" s="7" t="inlineStr">
        <is>
          <t>641</t>
        </is>
      </c>
      <c r="F26" s="6" t="inlineStr">
        <is>
          <t>2026/01/19</t>
        </is>
      </c>
      <c r="G26" s="7" t="inlineStr">
        <is>
          <t>LUIS ROBERTO CRUZ GONZALEZ</t>
        </is>
      </c>
      <c r="H26" s="7" t="n">
        <v>1.3502444E7</v>
      </c>
      <c r="I26" s="7" t="inlineStr">
        <is>
          <t>SECRETARIO GENERAL</t>
        </is>
      </c>
      <c r="J26" s="7" t="inlineStr">
        <is>
          <t>2 DOS VECES</t>
        </is>
      </c>
      <c r="K26" s="7" t="inlineStr">
        <is>
          <t>Prestar servicios de Consultoría Individual al Ministerio de Vivienda, Ciudad y Territorio, como Especialista de Adquisiciones, en el marco del Proyecto de Vivienda Resiliente e Incluyente en Colombia.</t>
        </is>
      </c>
      <c r="L26" s="7" t="inlineStr">
        <is>
          <t>2 CONTRATACIÓN DIRECTA</t>
        </is>
      </c>
      <c r="M26" s="7" t="inlineStr">
        <is>
          <t>5 CONSULTORÍA</t>
        </is>
      </c>
      <c r="N26" s="7" t="inlineStr">
        <is>
          <t/>
        </is>
      </c>
      <c r="O26" s="7" t="inlineStr">
        <is>
          <t>80121600 Cód. 80121600 - Servicios de derecho mercantil</t>
        </is>
      </c>
      <c r="P26" s="7" t="inlineStr">
        <is>
          <t>80121608</t>
        </is>
      </c>
      <c r="Q26" s="7" t="n">
        <v>1.1181063E8</v>
      </c>
      <c r="R26" s="7" t="inlineStr">
        <is>
          <t>2 NO</t>
        </is>
      </c>
      <c r="S26" s="7"/>
      <c r="T26" s="7" t="inlineStr">
        <is>
          <t/>
        </is>
      </c>
      <c r="U26" s="7" t="inlineStr">
        <is>
          <t>1 PERSONA NATURAL</t>
        </is>
      </c>
      <c r="V26" s="7" t="inlineStr">
        <is>
          <t>3 CÉDULA DE CIUDADANÍA</t>
        </is>
      </c>
      <c r="W26" s="7" t="n">
        <v>1.5171622E7</v>
      </c>
      <c r="X26" s="7"/>
      <c r="Y26" s="7" t="inlineStr">
        <is>
          <t/>
        </is>
      </c>
      <c r="Z26" s="7" t="inlineStr">
        <is>
          <t/>
        </is>
      </c>
      <c r="AA26" s="7" t="inlineStr">
        <is>
          <t>TULIO JOSE FUENTES CARRANZA</t>
        </is>
      </c>
      <c r="AB26" s="7" t="inlineStr">
        <is>
          <t>6 NO CONSTITUYÓ GARANTÍAS</t>
        </is>
      </c>
      <c r="AC26" s="7" t="inlineStr">
        <is>
          <t>99999998 NO SE DILIGENCIA INFORMACIÓN PARA ESTE FORMULARIO EN ESTE PERÍODO DE REPORTE</t>
        </is>
      </c>
      <c r="AD26" s="6" t="inlineStr">
        <is>
          <t>1900/01/01</t>
        </is>
      </c>
      <c r="AE26" s="7" t="inlineStr">
        <is>
          <t>2 SUPERVISOR</t>
        </is>
      </c>
      <c r="AF26" s="7" t="inlineStr">
        <is>
          <t>5 NO SE TIENE ESTE TIPO DE SEGUIMIENTO EN EL CONTRATO</t>
        </is>
      </c>
      <c r="AG26" s="7"/>
      <c r="AH26" s="7"/>
      <c r="AI26" s="7" t="inlineStr">
        <is>
          <t/>
        </is>
      </c>
      <c r="AJ26" s="7" t="inlineStr">
        <is>
          <t/>
        </is>
      </c>
      <c r="AK26" s="7" t="inlineStr">
        <is>
          <t/>
        </is>
      </c>
      <c r="AL26" s="7" t="inlineStr">
        <is>
          <t>3 CÉDULA DE CIUDADANÍA</t>
        </is>
      </c>
      <c r="AM26" s="7" t="n">
        <v>4.0219952E7</v>
      </c>
      <c r="AN26" s="7"/>
      <c r="AO26" s="7" t="inlineStr">
        <is>
          <t/>
        </is>
      </c>
      <c r="AP26" s="7" t="inlineStr">
        <is>
          <t/>
        </is>
      </c>
      <c r="AQ26" s="7" t="inlineStr">
        <is>
          <t>ROSA ELENA ESPITIA RIAÑO</t>
        </is>
      </c>
      <c r="AR26" s="7" t="n">
        <v>253.0</v>
      </c>
      <c r="AS26" s="7" t="inlineStr">
        <is>
          <t>3 NO PACTADOS</t>
        </is>
      </c>
      <c r="AT26" s="7" t="n">
        <v>0.0</v>
      </c>
      <c r="AU26" s="7" t="inlineStr">
        <is>
          <t>3 ADICIÓN EN VALOR y EN TIEMPO</t>
        </is>
      </c>
      <c r="AV26" s="7" t="n">
        <v>5.5905315E7</v>
      </c>
      <c r="AW26" s="7" t="n">
        <v>92.0</v>
      </c>
      <c r="AX26" s="6" t="inlineStr">
        <is>
          <t>2026/01/20</t>
        </is>
      </c>
      <c r="AY26" s="6" t="inlineStr">
        <is>
          <t>2026/09/30</t>
        </is>
      </c>
      <c r="AZ26" s="6" t="inlineStr">
        <is>
          <t/>
        </is>
      </c>
      <c r="BA26" s="7" t="n">
        <v>63.64</v>
      </c>
      <c r="BB26" s="7" t="n">
        <v>63.64</v>
      </c>
      <c r="BC26" s="7" t="n">
        <v>63.64</v>
      </c>
      <c r="BD26" s="7" t="n">
        <v>63.64</v>
      </c>
      <c r="BE26" s="7" t="inlineStr">
        <is>
          <t/>
        </is>
      </c>
    </row>
    <row r="27">
      <c r="A27" s="2" t="n">
        <v>17.0</v>
      </c>
      <c r="B27" t="inlineStr">
        <is>
          <t>FILA_17</t>
        </is>
      </c>
      <c r="C27" s="7" t="inlineStr">
        <is>
          <t>1 SI</t>
        </is>
      </c>
      <c r="D27" s="7" t="inlineStr">
        <is>
          <t/>
        </is>
      </c>
      <c r="E27" s="7" t="inlineStr">
        <is>
          <t>642</t>
        </is>
      </c>
      <c r="F27" s="6" t="inlineStr">
        <is>
          <t>2026/01/19</t>
        </is>
      </c>
      <c r="G27" s="7" t="inlineStr">
        <is>
          <t>LUIS ROBERTO CRUZ GONZALEZ</t>
        </is>
      </c>
      <c r="H27" s="7" t="n">
        <v>1.3502444E7</v>
      </c>
      <c r="I27" s="7" t="inlineStr">
        <is>
          <t>SECRETARIO GENERAL</t>
        </is>
      </c>
      <c r="J27" s="7" t="inlineStr">
        <is>
          <t>2 DOS VECES</t>
        </is>
      </c>
      <c r="K27" s="7" t="inlineStr">
        <is>
          <t>Prestar servicios de Consultoría Individual al Ministerio de Vivienda, Ciudad y Territorio como Especialista Técnico de Subsidios en el marco del Proyecto de Vivienda Resiliente e Incluyente en Colombia.</t>
        </is>
      </c>
      <c r="L27" s="7" t="inlineStr">
        <is>
          <t>2 CONTRATACIÓN DIRECTA</t>
        </is>
      </c>
      <c r="M27" s="7" t="inlineStr">
        <is>
          <t>5 CONSULTORÍA</t>
        </is>
      </c>
      <c r="N27" s="7" t="inlineStr">
        <is>
          <t/>
        </is>
      </c>
      <c r="O27" s="7" t="inlineStr">
        <is>
          <t>81101500 Cód. 81101500 - Ingeniería civil</t>
        </is>
      </c>
      <c r="P27" s="7" t="inlineStr">
        <is>
          <t>81101500</t>
        </is>
      </c>
      <c r="Q27" s="7" t="n">
        <v>7.1978094E7</v>
      </c>
      <c r="R27" s="7" t="inlineStr">
        <is>
          <t>2 NO</t>
        </is>
      </c>
      <c r="S27" s="7"/>
      <c r="T27" s="7" t="inlineStr">
        <is>
          <t/>
        </is>
      </c>
      <c r="U27" s="7" t="inlineStr">
        <is>
          <t>1 PERSONA NATURAL</t>
        </is>
      </c>
      <c r="V27" s="7" t="inlineStr">
        <is>
          <t>3 CÉDULA DE CIUDADANÍA</t>
        </is>
      </c>
      <c r="W27" s="7" t="n">
        <v>4.6672265E7</v>
      </c>
      <c r="X27" s="7"/>
      <c r="Y27" s="7" t="inlineStr">
        <is>
          <t/>
        </is>
      </c>
      <c r="Z27" s="7" t="inlineStr">
        <is>
          <t/>
        </is>
      </c>
      <c r="AA27" s="7" t="inlineStr">
        <is>
          <t>YADY ALEXANDRA GUEVARA BRICEÑO</t>
        </is>
      </c>
      <c r="AB27" s="7" t="inlineStr">
        <is>
          <t>6 NO CONSTITUYÓ GARANTÍAS</t>
        </is>
      </c>
      <c r="AC27" s="7" t="inlineStr">
        <is>
          <t>99999998 NO SE DILIGENCIA INFORMACIÓN PARA ESTE FORMULARIO EN ESTE PERÍODO DE REPORTE</t>
        </is>
      </c>
      <c r="AD27" s="6" t="inlineStr">
        <is>
          <t>1900/01/01</t>
        </is>
      </c>
      <c r="AE27" s="7" t="inlineStr">
        <is>
          <t>2 SUPERVISOR</t>
        </is>
      </c>
      <c r="AF27" s="7" t="inlineStr">
        <is>
          <t>5 NO SE TIENE ESTE TIPO DE SEGUIMIENTO EN EL CONTRATO</t>
        </is>
      </c>
      <c r="AG27" s="7"/>
      <c r="AH27" s="7"/>
      <c r="AI27" s="7" t="inlineStr">
        <is>
          <t/>
        </is>
      </c>
      <c r="AJ27" s="7" t="inlineStr">
        <is>
          <t/>
        </is>
      </c>
      <c r="AK27" s="7" t="inlineStr">
        <is>
          <t/>
        </is>
      </c>
      <c r="AL27" s="7" t="inlineStr">
        <is>
          <t>3 CÉDULA DE CIUDADANÍA</t>
        </is>
      </c>
      <c r="AM27" s="7" t="n">
        <v>4.0219952E7</v>
      </c>
      <c r="AN27" s="7"/>
      <c r="AO27" s="7" t="inlineStr">
        <is>
          <t/>
        </is>
      </c>
      <c r="AP27" s="7" t="inlineStr">
        <is>
          <t/>
        </is>
      </c>
      <c r="AQ27" s="7" t="inlineStr">
        <is>
          <t>ROSA ELENA ESPITIA RIAÑO</t>
        </is>
      </c>
      <c r="AR27" s="7" t="n">
        <v>253.0</v>
      </c>
      <c r="AS27" s="7" t="inlineStr">
        <is>
          <t>3 NO PACTADOS</t>
        </is>
      </c>
      <c r="AT27" s="7" t="n">
        <v>0.0</v>
      </c>
      <c r="AU27" s="7" t="inlineStr">
        <is>
          <t>3 ADICIÓN EN VALOR y EN TIEMPO</t>
        </is>
      </c>
      <c r="AV27" s="7" t="n">
        <v>3.5989047E7</v>
      </c>
      <c r="AW27" s="7" t="n">
        <v>92.0</v>
      </c>
      <c r="AX27" s="6" t="inlineStr">
        <is>
          <t>2026/01/20</t>
        </is>
      </c>
      <c r="AY27" s="6" t="inlineStr">
        <is>
          <t>2026/09/30</t>
        </is>
      </c>
      <c r="AZ27" s="6" t="inlineStr">
        <is>
          <t/>
        </is>
      </c>
      <c r="BA27" s="7" t="n">
        <v>63.64</v>
      </c>
      <c r="BB27" s="7" t="n">
        <v>63.64</v>
      </c>
      <c r="BC27" s="7" t="n">
        <v>63.64</v>
      </c>
      <c r="BD27" s="7" t="n">
        <v>63.64</v>
      </c>
      <c r="BE27" s="7" t="inlineStr">
        <is>
          <t/>
        </is>
      </c>
    </row>
    <row r="28">
      <c r="A28" s="2" t="n">
        <v>18.0</v>
      </c>
      <c r="B28" t="inlineStr">
        <is>
          <t>FILA_18</t>
        </is>
      </c>
      <c r="C28" s="7" t="inlineStr">
        <is>
          <t>1 SI</t>
        </is>
      </c>
      <c r="D28" s="7" t="inlineStr">
        <is>
          <t/>
        </is>
      </c>
      <c r="E28" s="7" t="inlineStr">
        <is>
          <t>651</t>
        </is>
      </c>
      <c r="F28" s="6" t="inlineStr">
        <is>
          <t>2026/01/19</t>
        </is>
      </c>
      <c r="G28" s="7" t="inlineStr">
        <is>
          <t>LUIS ROBERTO CRUZ GONZALEZ</t>
        </is>
      </c>
      <c r="H28" s="7" t="n">
        <v>1.3502444E7</v>
      </c>
      <c r="I28" s="7" t="inlineStr">
        <is>
          <t>SECRETARIO GENERAL</t>
        </is>
      </c>
      <c r="J28" s="7" t="inlineStr">
        <is>
          <t>2 DOS VECES</t>
        </is>
      </c>
      <c r="K28" s="7" t="inlineStr">
        <is>
          <t>Prestar servicios de Consultoría Individual al Ministerio de Vivienda, Ciudad y Territorio como Especialista en Infraestructura en el marco del Proyecto de Vivienda Resiliente e Incluyente en Colombia.</t>
        </is>
      </c>
      <c r="L28" s="7" t="inlineStr">
        <is>
          <t>2 CONTRATACIÓN DIRECTA</t>
        </is>
      </c>
      <c r="M28" s="7" t="inlineStr">
        <is>
          <t>5 CONSULTORÍA</t>
        </is>
      </c>
      <c r="N28" s="7" t="inlineStr">
        <is>
          <t/>
        </is>
      </c>
      <c r="O28" s="7" t="inlineStr">
        <is>
          <t>81101500 Cód. 81101500 - Ingeniería civil</t>
        </is>
      </c>
      <c r="P28" s="7" t="inlineStr">
        <is>
          <t>81101500</t>
        </is>
      </c>
      <c r="Q28" s="7" t="n">
        <v>7.1978094E7</v>
      </c>
      <c r="R28" s="7" t="inlineStr">
        <is>
          <t>2 NO</t>
        </is>
      </c>
      <c r="S28" s="7"/>
      <c r="T28" s="7" t="inlineStr">
        <is>
          <t/>
        </is>
      </c>
      <c r="U28" s="7" t="inlineStr">
        <is>
          <t>1 PERSONA NATURAL</t>
        </is>
      </c>
      <c r="V28" s="7" t="inlineStr">
        <is>
          <t>3 CÉDULA DE CIUDADANÍA</t>
        </is>
      </c>
      <c r="W28" s="7" t="n">
        <v>7.9942621E7</v>
      </c>
      <c r="X28" s="7"/>
      <c r="Y28" s="7" t="inlineStr">
        <is>
          <t/>
        </is>
      </c>
      <c r="Z28" s="7" t="inlineStr">
        <is>
          <t/>
        </is>
      </c>
      <c r="AA28" s="7" t="inlineStr">
        <is>
          <t>FELIPE ANTONIO SALAZAR DIAZ-GRANADOS</t>
        </is>
      </c>
      <c r="AB28" s="7" t="inlineStr">
        <is>
          <t>6 NO CONSTITUYÓ GARANTÍAS</t>
        </is>
      </c>
      <c r="AC28" s="7" t="inlineStr">
        <is>
          <t>99999998 NO SE DILIGENCIA INFORMACIÓN PARA ESTE FORMULARIO EN ESTE PERÍODO DE REPORTE</t>
        </is>
      </c>
      <c r="AD28" s="6" t="inlineStr">
        <is>
          <t>1900/01/01</t>
        </is>
      </c>
      <c r="AE28" s="7" t="inlineStr">
        <is>
          <t>2 SUPERVISOR</t>
        </is>
      </c>
      <c r="AF28" s="7" t="inlineStr">
        <is>
          <t>5 NO SE TIENE ESTE TIPO DE SEGUIMIENTO EN EL CONTRATO</t>
        </is>
      </c>
      <c r="AG28" s="7"/>
      <c r="AH28" s="7"/>
      <c r="AI28" s="7" t="inlineStr">
        <is>
          <t/>
        </is>
      </c>
      <c r="AJ28" s="7" t="inlineStr">
        <is>
          <t/>
        </is>
      </c>
      <c r="AK28" s="7" t="inlineStr">
        <is>
          <t/>
        </is>
      </c>
      <c r="AL28" s="7" t="inlineStr">
        <is>
          <t>3 CÉDULA DE CIUDADANÍA</t>
        </is>
      </c>
      <c r="AM28" s="7" t="n">
        <v>4.0219952E7</v>
      </c>
      <c r="AN28" s="7"/>
      <c r="AO28" s="7" t="inlineStr">
        <is>
          <t/>
        </is>
      </c>
      <c r="AP28" s="7" t="inlineStr">
        <is>
          <t/>
        </is>
      </c>
      <c r="AQ28" s="7" t="inlineStr">
        <is>
          <t>ROSA ELENA ESPITIA RIAÑO</t>
        </is>
      </c>
      <c r="AR28" s="7" t="n">
        <v>253.0</v>
      </c>
      <c r="AS28" s="7" t="inlineStr">
        <is>
          <t>3 NO PACTADOS</t>
        </is>
      </c>
      <c r="AT28" s="7" t="n">
        <v>0.0</v>
      </c>
      <c r="AU28" s="7" t="inlineStr">
        <is>
          <t>3 ADICIÓN EN VALOR y EN TIEMPO</t>
        </is>
      </c>
      <c r="AV28" s="7" t="n">
        <v>3.5989047E7</v>
      </c>
      <c r="AW28" s="7" t="n">
        <v>92.0</v>
      </c>
      <c r="AX28" s="6" t="inlineStr">
        <is>
          <t>2026/01/20</t>
        </is>
      </c>
      <c r="AY28" s="6" t="inlineStr">
        <is>
          <t>2026/09/30</t>
        </is>
      </c>
      <c r="AZ28" s="6" t="inlineStr">
        <is>
          <t/>
        </is>
      </c>
      <c r="BA28" s="7" t="n">
        <v>63.64</v>
      </c>
      <c r="BB28" s="7" t="n">
        <v>63.64</v>
      </c>
      <c r="BC28" s="7" t="n">
        <v>63.64</v>
      </c>
      <c r="BD28" s="7" t="n">
        <v>63.64</v>
      </c>
      <c r="BE28" s="7" t="inlineStr">
        <is>
          <t/>
        </is>
      </c>
    </row>
    <row r="29">
      <c r="A29" s="2" t="n">
        <v>19.0</v>
      </c>
      <c r="B29" t="inlineStr">
        <is>
          <t>FILA_19</t>
        </is>
      </c>
      <c r="C29" s="7" t="inlineStr">
        <is>
          <t>1 SI</t>
        </is>
      </c>
      <c r="D29" s="7" t="inlineStr">
        <is>
          <t/>
        </is>
      </c>
      <c r="E29" s="7" t="inlineStr">
        <is>
          <t>654</t>
        </is>
      </c>
      <c r="F29" s="6" t="inlineStr">
        <is>
          <t>2026/01/19</t>
        </is>
      </c>
      <c r="G29" s="7" t="inlineStr">
        <is>
          <t>LUIS ROBERTO CRUZ GONZALEZ</t>
        </is>
      </c>
      <c r="H29" s="7" t="n">
        <v>1.3502444E7</v>
      </c>
      <c r="I29" s="7" t="inlineStr">
        <is>
          <t>SECRETARIO GENERAL</t>
        </is>
      </c>
      <c r="J29" s="7" t="inlineStr">
        <is>
          <t>2 DOS VECES</t>
        </is>
      </c>
      <c r="K29" s="7" t="inlineStr">
        <is>
          <t>Prestar servicios de Consultoría Individual al Ministerio de Vivienda, Ciudad y Territorio como Especialista en Salud y Seguridad SST en el Trabajo, en el marco del Proyecto de Vivienda Resiliente e Incluyente en Colombia.</t>
        </is>
      </c>
      <c r="L29" s="7" t="inlineStr">
        <is>
          <t>2 CONTRATACIÓN DIRECTA</t>
        </is>
      </c>
      <c r="M29" s="7" t="inlineStr">
        <is>
          <t>5 CONSULTORÍA</t>
        </is>
      </c>
      <c r="N29" s="7" t="inlineStr">
        <is>
          <t/>
        </is>
      </c>
      <c r="O29" s="7" t="inlineStr">
        <is>
          <t>93141800 Cód. 93141800 - Empleo</t>
        </is>
      </c>
      <c r="P29" s="7" t="inlineStr">
        <is>
          <t>93141808</t>
        </is>
      </c>
      <c r="Q29" s="7" t="n">
        <v>5.6187E7</v>
      </c>
      <c r="R29" s="7" t="inlineStr">
        <is>
          <t>2 NO</t>
        </is>
      </c>
      <c r="S29" s="7"/>
      <c r="T29" s="7" t="inlineStr">
        <is>
          <t/>
        </is>
      </c>
      <c r="U29" s="7" t="inlineStr">
        <is>
          <t>1 PERSONA NATURAL</t>
        </is>
      </c>
      <c r="V29" s="7" t="inlineStr">
        <is>
          <t>3 CÉDULA DE CIUDADANÍA</t>
        </is>
      </c>
      <c r="W29" s="7" t="n">
        <v>5.2777833E7</v>
      </c>
      <c r="X29" s="7"/>
      <c r="Y29" s="7" t="inlineStr">
        <is>
          <t/>
        </is>
      </c>
      <c r="Z29" s="7" t="inlineStr">
        <is>
          <t/>
        </is>
      </c>
      <c r="AA29" s="7" t="inlineStr">
        <is>
          <t>DIANA CAROLINA AYALA MORA</t>
        </is>
      </c>
      <c r="AB29" s="7" t="inlineStr">
        <is>
          <t>6 NO CONSTITUYÓ GARANTÍAS</t>
        </is>
      </c>
      <c r="AC29" s="7" t="inlineStr">
        <is>
          <t>99999998 NO SE DILIGENCIA INFORMACIÓN PARA ESTE FORMULARIO EN ESTE PERÍODO DE REPORTE</t>
        </is>
      </c>
      <c r="AD29" s="6" t="inlineStr">
        <is>
          <t>1900/01/01</t>
        </is>
      </c>
      <c r="AE29" s="7" t="inlineStr">
        <is>
          <t>2 SUPERVISOR</t>
        </is>
      </c>
      <c r="AF29" s="7" t="inlineStr">
        <is>
          <t>5 NO SE TIENE ESTE TIPO DE SEGUIMIENTO EN EL CONTRATO</t>
        </is>
      </c>
      <c r="AG29" s="7"/>
      <c r="AH29" s="7"/>
      <c r="AI29" s="7" t="inlineStr">
        <is>
          <t/>
        </is>
      </c>
      <c r="AJ29" s="7" t="inlineStr">
        <is>
          <t/>
        </is>
      </c>
      <c r="AK29" s="7" t="inlineStr">
        <is>
          <t/>
        </is>
      </c>
      <c r="AL29" s="7" t="inlineStr">
        <is>
          <t>3 CÉDULA DE CIUDADANÍA</t>
        </is>
      </c>
      <c r="AM29" s="7" t="n">
        <v>4.0219952E7</v>
      </c>
      <c r="AN29" s="7"/>
      <c r="AO29" s="7" t="inlineStr">
        <is>
          <t/>
        </is>
      </c>
      <c r="AP29" s="7" t="inlineStr">
        <is>
          <t/>
        </is>
      </c>
      <c r="AQ29" s="7" t="inlineStr">
        <is>
          <t>ROSA ELENA ESPITIA RIAÑO</t>
        </is>
      </c>
      <c r="AR29" s="7" t="n">
        <v>253.0</v>
      </c>
      <c r="AS29" s="7" t="inlineStr">
        <is>
          <t>3 NO PACTADOS</t>
        </is>
      </c>
      <c r="AT29" s="7" t="n">
        <v>0.0</v>
      </c>
      <c r="AU29" s="7" t="inlineStr">
        <is>
          <t>3 ADICIÓN EN VALOR y EN TIEMPO</t>
        </is>
      </c>
      <c r="AV29" s="7" t="n">
        <v>2.80935E7</v>
      </c>
      <c r="AW29" s="7" t="n">
        <v>92.0</v>
      </c>
      <c r="AX29" s="6" t="inlineStr">
        <is>
          <t>2026/01/20</t>
        </is>
      </c>
      <c r="AY29" s="6" t="inlineStr">
        <is>
          <t>2026/09/30</t>
        </is>
      </c>
      <c r="AZ29" s="6" t="inlineStr">
        <is>
          <t/>
        </is>
      </c>
      <c r="BA29" s="7" t="n">
        <v>63.64</v>
      </c>
      <c r="BB29" s="7" t="n">
        <v>63.64</v>
      </c>
      <c r="BC29" s="7" t="n">
        <v>63.64</v>
      </c>
      <c r="BD29" s="7" t="n">
        <v>63.64</v>
      </c>
      <c r="BE29" s="7" t="inlineStr">
        <is>
          <t/>
        </is>
      </c>
    </row>
    <row r="30">
      <c r="A30" s="2" t="n">
        <v>20.0</v>
      </c>
      <c r="B30" t="inlineStr">
        <is>
          <t>FILA_20</t>
        </is>
      </c>
      <c r="C30" s="7" t="inlineStr">
        <is>
          <t>1 SI</t>
        </is>
      </c>
      <c r="D30" s="7" t="inlineStr">
        <is>
          <t/>
        </is>
      </c>
      <c r="E30" s="7" t="inlineStr">
        <is>
          <t>663</t>
        </is>
      </c>
      <c r="F30" s="6" t="inlineStr">
        <is>
          <t>2026/04/16</t>
        </is>
      </c>
      <c r="G30" s="7" t="inlineStr">
        <is>
          <t>LUIS ROBERTO CRUZ GONZALEZ</t>
        </is>
      </c>
      <c r="H30" s="7" t="n">
        <v>1.3502444E7</v>
      </c>
      <c r="I30" s="7" t="inlineStr">
        <is>
          <t>SECRETARIO GENERAL</t>
        </is>
      </c>
      <c r="J30" s="7" t="inlineStr">
        <is>
          <t>2 DOS VECES</t>
        </is>
      </c>
      <c r="K30" s="7" t="inlineStr">
        <is>
          <t>Prestar servicios de Consultoría Individual al Ministerio de Vivienda, Ciudad y Territorio, como Especialista de Adquisiciones, en el marco del Proyecto de Vivienda Resiliente e Incluyente en Colombia.</t>
        </is>
      </c>
      <c r="L30" s="7" t="inlineStr">
        <is>
          <t>2 CONTRATACIÓN DIRECTA</t>
        </is>
      </c>
      <c r="M30" s="7" t="inlineStr">
        <is>
          <t>5 CONSULTORÍA</t>
        </is>
      </c>
      <c r="N30" s="7" t="inlineStr">
        <is>
          <t/>
        </is>
      </c>
      <c r="O30" s="7" t="inlineStr">
        <is>
          <t>80121600 Cód. 80121600 - Servicios de derecho mercantil</t>
        </is>
      </c>
      <c r="P30" s="7" t="inlineStr">
        <is>
          <t>80121608</t>
        </is>
      </c>
      <c r="Q30" s="7" t="n">
        <v>3.9E7</v>
      </c>
      <c r="R30" s="7" t="inlineStr">
        <is>
          <t>2 NO</t>
        </is>
      </c>
      <c r="S30" s="7"/>
      <c r="T30" s="7" t="inlineStr">
        <is>
          <t/>
        </is>
      </c>
      <c r="U30" s="7" t="inlineStr">
        <is>
          <t>1 PERSONA NATURAL</t>
        </is>
      </c>
      <c r="V30" s="7" t="inlineStr">
        <is>
          <t>3 CÉDULA DE CIUDADANÍA</t>
        </is>
      </c>
      <c r="W30" s="7" t="n">
        <v>1.140836188E9</v>
      </c>
      <c r="X30" s="7"/>
      <c r="Y30" s="7" t="inlineStr">
        <is>
          <t/>
        </is>
      </c>
      <c r="Z30" s="7" t="inlineStr">
        <is>
          <t/>
        </is>
      </c>
      <c r="AA30" s="7" t="inlineStr">
        <is>
          <t>ANNY SOFIA ALVAREZ MENDOZA</t>
        </is>
      </c>
      <c r="AB30" s="7" t="inlineStr">
        <is>
          <t>6 NO CONSTITUYÓ GARANTÍAS</t>
        </is>
      </c>
      <c r="AC30" s="7" t="inlineStr">
        <is>
          <t>99999998 NO SE DILIGENCIA INFORMACIÓN PARA ESTE FORMULARIO EN ESTE PERÍODO DE REPORTE</t>
        </is>
      </c>
      <c r="AD30" s="6" t="inlineStr">
        <is>
          <t>1900/01/01</t>
        </is>
      </c>
      <c r="AE30" s="7" t="inlineStr">
        <is>
          <t>2 SUPERVISOR</t>
        </is>
      </c>
      <c r="AF30" s="7" t="inlineStr">
        <is>
          <t>5 NO SE TIENE ESTE TIPO DE SEGUIMIENTO EN EL CONTRATO</t>
        </is>
      </c>
      <c r="AG30" s="7"/>
      <c r="AH30" s="7"/>
      <c r="AI30" s="7" t="inlineStr">
        <is>
          <t/>
        </is>
      </c>
      <c r="AJ30" s="7" t="inlineStr">
        <is>
          <t/>
        </is>
      </c>
      <c r="AK30" s="7" t="inlineStr">
        <is>
          <t/>
        </is>
      </c>
      <c r="AL30" s="7" t="inlineStr">
        <is>
          <t>3 CÉDULA DE CIUDADANÍA</t>
        </is>
      </c>
      <c r="AM30" s="7" t="n">
        <v>4.0219952E7</v>
      </c>
      <c r="AN30" s="7"/>
      <c r="AO30" s="7" t="inlineStr">
        <is>
          <t/>
        </is>
      </c>
      <c r="AP30" s="7" t="inlineStr">
        <is>
          <t/>
        </is>
      </c>
      <c r="AQ30" s="7" t="inlineStr">
        <is>
          <t>ROSA ELENA ESPITIA RIAÑO</t>
        </is>
      </c>
      <c r="AR30" s="7" t="n">
        <v>121.0</v>
      </c>
      <c r="AS30" s="7" t="inlineStr">
        <is>
          <t>3 NO PACTADOS</t>
        </is>
      </c>
      <c r="AT30" s="7" t="n">
        <v>0.0</v>
      </c>
      <c r="AU30" s="7" t="inlineStr">
        <is>
          <t>3 ADICIÓN EN VALOR y EN TIEMPO</t>
        </is>
      </c>
      <c r="AV30" s="7" t="n">
        <v>1.95E7</v>
      </c>
      <c r="AW30" s="7" t="n">
        <v>46.0</v>
      </c>
      <c r="AX30" s="6" t="inlineStr">
        <is>
          <t>2026/04/16</t>
        </is>
      </c>
      <c r="AY30" s="6" t="inlineStr">
        <is>
          <t>2026/08/15</t>
        </is>
      </c>
      <c r="AZ30" s="6" t="inlineStr">
        <is>
          <t/>
        </is>
      </c>
      <c r="BA30" s="7" t="n">
        <v>61.98</v>
      </c>
      <c r="BB30" s="7" t="n">
        <v>61.98</v>
      </c>
      <c r="BC30" s="7" t="n">
        <v>61.98</v>
      </c>
      <c r="BD30" s="7" t="n">
        <v>61.98</v>
      </c>
      <c r="BE30" s="7" t="inlineStr">
        <is>
          <t/>
        </is>
      </c>
    </row>
    <row r="31">
      <c r="A31" s="2" t="n">
        <v>21.0</v>
      </c>
      <c r="B31" t="inlineStr">
        <is>
          <t>FILA_21</t>
        </is>
      </c>
      <c r="C31" s="7" t="inlineStr">
        <is>
          <t>1 SI</t>
        </is>
      </c>
      <c r="D31" s="7" t="inlineStr">
        <is>
          <t/>
        </is>
      </c>
      <c r="E31" s="7" t="inlineStr">
        <is>
          <t>729</t>
        </is>
      </c>
      <c r="F31" s="6" t="inlineStr">
        <is>
          <t>2026/01/20</t>
        </is>
      </c>
      <c r="G31" s="7" t="inlineStr">
        <is>
          <t>LUIS ROBERTO CRUZ GONZALEZ</t>
        </is>
      </c>
      <c r="H31" s="7" t="n">
        <v>1.3502444E7</v>
      </c>
      <c r="I31" s="7" t="inlineStr">
        <is>
          <t>SECRETARIO GENERAL</t>
        </is>
      </c>
      <c r="J31" s="7" t="inlineStr">
        <is>
          <t>2 DOS VECES</t>
        </is>
      </c>
      <c r="K31" s="7" t="inlineStr">
        <is>
          <t>Prestar servicios profesionales para la gestión de requerimientos, ejecución de pruebas y recopilación de especificaciones técnicas necesarias para el diseño, desarrollo e implementación de soluciones informáticas y sistemas de información institucionales que hacen parte del Ministerio de Vivienda, Ciudad y Territorio.</t>
        </is>
      </c>
      <c r="L31" s="7" t="inlineStr">
        <is>
          <t>2 CONTRATACIÓN DIRECTA</t>
        </is>
      </c>
      <c r="M31" s="7" t="inlineStr">
        <is>
          <t>14 PRESTACIÓN DE SERVICIOS</t>
        </is>
      </c>
      <c r="N31" s="7" t="inlineStr">
        <is>
          <t/>
        </is>
      </c>
      <c r="O31" s="7" t="inlineStr">
        <is>
          <t>80111600 Cód. 80111600 - Servicios de personal temporal</t>
        </is>
      </c>
      <c r="P31" s="7" t="inlineStr">
        <is>
          <t>80111614</t>
        </is>
      </c>
      <c r="Q31" s="7" t="n">
        <v>1.03110667E8</v>
      </c>
      <c r="R31" s="7" t="inlineStr">
        <is>
          <t>2 NO</t>
        </is>
      </c>
      <c r="S31" s="7"/>
      <c r="T31" s="7" t="inlineStr">
        <is>
          <t/>
        </is>
      </c>
      <c r="U31" s="7" t="inlineStr">
        <is>
          <t>1 PERSONA NATURAL</t>
        </is>
      </c>
      <c r="V31" s="7" t="inlineStr">
        <is>
          <t>3 CÉDULA DE CIUDADANÍA</t>
        </is>
      </c>
      <c r="W31" s="7" t="n">
        <v>5.1977197E7</v>
      </c>
      <c r="X31" s="7"/>
      <c r="Y31" s="7" t="inlineStr">
        <is>
          <t/>
        </is>
      </c>
      <c r="Z31" s="7" t="inlineStr">
        <is>
          <t/>
        </is>
      </c>
      <c r="AA31" s="7" t="inlineStr">
        <is>
          <t>NELCY PATRICIA CASAS RODRIGUEZ</t>
        </is>
      </c>
      <c r="AB31" s="7" t="inlineStr">
        <is>
          <t>1 PÓLIZA</t>
        </is>
      </c>
      <c r="AC31" s="7" t="inlineStr">
        <is>
          <t>2 CUMPLIMIENTO</t>
        </is>
      </c>
      <c r="AD31" s="6" t="inlineStr">
        <is>
          <t>2026/01/21</t>
        </is>
      </c>
      <c r="AE31" s="7" t="inlineStr">
        <is>
          <t>2 SUPERVISOR</t>
        </is>
      </c>
      <c r="AF31" s="7" t="inlineStr">
        <is>
          <t>5 NO SE TIENE ESTE TIPO DE SEGUIMIENTO EN EL CONTRATO</t>
        </is>
      </c>
      <c r="AG31" s="7"/>
      <c r="AH31" s="7"/>
      <c r="AI31" s="7" t="inlineStr">
        <is>
          <t/>
        </is>
      </c>
      <c r="AJ31" s="7" t="inlineStr">
        <is>
          <t/>
        </is>
      </c>
      <c r="AK31" s="7" t="inlineStr">
        <is>
          <t/>
        </is>
      </c>
      <c r="AL31" s="7" t="inlineStr">
        <is>
          <t>3 CÉDULA DE CIUDADANÍA</t>
        </is>
      </c>
      <c r="AM31" s="7" t="n">
        <v>7.9384883E7</v>
      </c>
      <c r="AN31" s="7"/>
      <c r="AO31" s="7" t="inlineStr">
        <is>
          <t/>
        </is>
      </c>
      <c r="AP31" s="7" t="inlineStr">
        <is>
          <t/>
        </is>
      </c>
      <c r="AQ31" s="7" t="inlineStr">
        <is>
          <t>JESUS FERNANDO SARRIA LOPEZ</t>
        </is>
      </c>
      <c r="AR31" s="7" t="n">
        <v>341.0</v>
      </c>
      <c r="AS31" s="7" t="inlineStr">
        <is>
          <t>3 NO PACTADOS</t>
        </is>
      </c>
      <c r="AT31" s="7" t="n">
        <v>0.0</v>
      </c>
      <c r="AU31" s="7" t="inlineStr">
        <is>
          <t>4 NO SE HA ADICIONADO NI EN VALOR y EN TIEMPO</t>
        </is>
      </c>
      <c r="AV31" s="7" t="n">
        <v>0.0</v>
      </c>
      <c r="AW31" s="7" t="n">
        <v>0.0</v>
      </c>
      <c r="AX31" s="6" t="inlineStr">
        <is>
          <t>2026/01/22</t>
        </is>
      </c>
      <c r="AY31" s="6" t="inlineStr">
        <is>
          <t>2026/12/29</t>
        </is>
      </c>
      <c r="AZ31" s="6" t="inlineStr">
        <is>
          <t/>
        </is>
      </c>
      <c r="BA31" s="7" t="n">
        <v>46.63</v>
      </c>
      <c r="BB31" s="7" t="n">
        <v>46.63</v>
      </c>
      <c r="BC31" s="7" t="n">
        <v>46.63</v>
      </c>
      <c r="BD31" s="7" t="n">
        <v>46.63</v>
      </c>
      <c r="BE31" s="7" t="inlineStr">
        <is>
          <t>SUSPENSION 1 -26/06/2026 - DESDE 01/07/2026 - HASTA 06/07/2026</t>
        </is>
      </c>
    </row>
    <row r="32">
      <c r="A32" s="2" t="n">
        <v>22.0</v>
      </c>
      <c r="B32" t="inlineStr">
        <is>
          <t>FILA_22</t>
        </is>
      </c>
      <c r="C32" s="7" t="inlineStr">
        <is>
          <t>1 SI</t>
        </is>
      </c>
      <c r="D32" s="7" t="inlineStr">
        <is>
          <t/>
        </is>
      </c>
      <c r="E32" s="7" t="inlineStr">
        <is>
          <t>851</t>
        </is>
      </c>
      <c r="F32" s="6" t="inlineStr">
        <is>
          <t>2026/01/24</t>
        </is>
      </c>
      <c r="G32" s="7" t="inlineStr">
        <is>
          <t>LUIS ROBERTO CRUZ GONZALEZ</t>
        </is>
      </c>
      <c r="H32" s="7" t="n">
        <v>1.3502444E7</v>
      </c>
      <c r="I32" s="7" t="inlineStr">
        <is>
          <t>SECRETARIO GENERAL</t>
        </is>
      </c>
      <c r="J32" s="7" t="inlineStr">
        <is>
          <t>3 TRES VECES</t>
        </is>
      </c>
      <c r="K32" s="7" t="inlineStr">
        <is>
          <t>Prestar servicios profesionales especializados para el análisis, gestión y seguimiento a los compromisos y metas institucionales asociados a la implementación de las políticas, programas y planes del Sector Vivienda, Ciudad y Territorio, en el marco de la planeación estratégica.</t>
        </is>
      </c>
      <c r="L32" s="7" t="inlineStr">
        <is>
          <t>2 CONTRATACIÓN DIRECTA</t>
        </is>
      </c>
      <c r="M32" s="7" t="inlineStr">
        <is>
          <t>14 PRESTACIÓN DE SERVICIOS</t>
        </is>
      </c>
      <c r="N32" s="7" t="inlineStr">
        <is>
          <t/>
        </is>
      </c>
      <c r="O32" s="7" t="inlineStr">
        <is>
          <t>80111600 Cód. 80111600 - Servicios de personal temporal</t>
        </is>
      </c>
      <c r="P32" s="7" t="inlineStr">
        <is>
          <t>80111600</t>
        </is>
      </c>
      <c r="Q32" s="7" t="n">
        <v>1.0817E8</v>
      </c>
      <c r="R32" s="7" t="inlineStr">
        <is>
          <t>2 NO</t>
        </is>
      </c>
      <c r="S32" s="7"/>
      <c r="T32" s="7" t="inlineStr">
        <is>
          <t/>
        </is>
      </c>
      <c r="U32" s="7" t="inlineStr">
        <is>
          <t>1 PERSONA NATURAL</t>
        </is>
      </c>
      <c r="V32" s="7" t="inlineStr">
        <is>
          <t>3 CÉDULA DE CIUDADANÍA</t>
        </is>
      </c>
      <c r="W32" s="7" t="n">
        <v>5.1992916E7</v>
      </c>
      <c r="X32" s="7"/>
      <c r="Y32" s="7" t="inlineStr">
        <is>
          <t/>
        </is>
      </c>
      <c r="Z32" s="7" t="inlineStr">
        <is>
          <t/>
        </is>
      </c>
      <c r="AA32" s="7" t="inlineStr">
        <is>
          <t>CLAUDIA PATRICIA MORALES MORALES</t>
        </is>
      </c>
      <c r="AB32" s="7" t="inlineStr">
        <is>
          <t>1 PÓLIZA</t>
        </is>
      </c>
      <c r="AC32" s="7" t="inlineStr">
        <is>
          <t>2 CUMPLIMIENTO</t>
        </is>
      </c>
      <c r="AD32" s="6" t="inlineStr">
        <is>
          <t>2026/01/24</t>
        </is>
      </c>
      <c r="AE32" s="7" t="inlineStr">
        <is>
          <t>2 SUPERVISOR</t>
        </is>
      </c>
      <c r="AF32" s="7" t="inlineStr">
        <is>
          <t>5 NO SE TIENE ESTE TIPO DE SEGUIMIENTO EN EL CONTRATO</t>
        </is>
      </c>
      <c r="AG32" s="7"/>
      <c r="AH32" s="7"/>
      <c r="AI32" s="7" t="inlineStr">
        <is>
          <t/>
        </is>
      </c>
      <c r="AJ32" s="7" t="inlineStr">
        <is>
          <t/>
        </is>
      </c>
      <c r="AK32" s="7" t="inlineStr">
        <is>
          <t/>
        </is>
      </c>
      <c r="AL32" s="7" t="inlineStr">
        <is>
          <t>3 CÉDULA DE CIUDADANÍA</t>
        </is>
      </c>
      <c r="AM32" s="7" t="n">
        <v>5.2697294E7</v>
      </c>
      <c r="AN32" s="7"/>
      <c r="AO32" s="7" t="inlineStr">
        <is>
          <t/>
        </is>
      </c>
      <c r="AP32" s="7" t="inlineStr">
        <is>
          <t/>
        </is>
      </c>
      <c r="AQ32" s="7" t="inlineStr">
        <is>
          <t>NORHA CARRASCO RINCON</t>
        </is>
      </c>
      <c r="AR32" s="7" t="n">
        <v>303.0</v>
      </c>
      <c r="AS32" s="7" t="inlineStr">
        <is>
          <t>3 NO PACTADOS</t>
        </is>
      </c>
      <c r="AT32" s="7" t="n">
        <v>0.0</v>
      </c>
      <c r="AU32" s="7" t="inlineStr">
        <is>
          <t>4 NO SE HA ADICIONADO NI EN VALOR y EN TIEMPO</t>
        </is>
      </c>
      <c r="AV32" s="7" t="n">
        <v>0.0</v>
      </c>
      <c r="AW32" s="7" t="n">
        <v>0.0</v>
      </c>
      <c r="AX32" s="6" t="inlineStr">
        <is>
          <t>2026/01/26</t>
        </is>
      </c>
      <c r="AY32" s="6" t="inlineStr">
        <is>
          <t>2026/11/25</t>
        </is>
      </c>
      <c r="AZ32" s="6" t="inlineStr">
        <is>
          <t/>
        </is>
      </c>
      <c r="BA32" s="7" t="n">
        <v>51.16</v>
      </c>
      <c r="BB32" s="7" t="n">
        <v>51.16</v>
      </c>
      <c r="BC32" s="7" t="n">
        <v>51.16</v>
      </c>
      <c r="BD32" s="7" t="n">
        <v>51.16</v>
      </c>
      <c r="BE32" s="7" t="inlineStr">
        <is>
          <t>SUSPENSION 1 - 03/06/2026 - DESDE 03/06/2026 - HASTA 17/06/2026</t>
        </is>
      </c>
    </row>
    <row r="33">
      <c r="A33" s="2" t="n">
        <v>23.0</v>
      </c>
      <c r="B33" t="inlineStr">
        <is>
          <t>FILA_23</t>
        </is>
      </c>
      <c r="C33" s="7" t="inlineStr">
        <is>
          <t>1 SI</t>
        </is>
      </c>
      <c r="D33" s="7" t="inlineStr">
        <is>
          <t/>
        </is>
      </c>
      <c r="E33" s="7" t="inlineStr">
        <is>
          <t>913</t>
        </is>
      </c>
      <c r="F33" s="6" t="inlineStr">
        <is>
          <t>2026/01/25</t>
        </is>
      </c>
      <c r="G33" s="7" t="inlineStr">
        <is>
          <t>LUIS ROBERTO CRUZ GONZALEZ</t>
        </is>
      </c>
      <c r="H33" s="7" t="n">
        <v>1.3502444E7</v>
      </c>
      <c r="I33" s="7" t="inlineStr">
        <is>
          <t>SECRETARIO GENERAL</t>
        </is>
      </c>
      <c r="J33" s="7" t="inlineStr">
        <is>
          <t>2 DOS VECES</t>
        </is>
      </c>
      <c r="K33" s="7" t="inlineStr">
        <is>
          <t>Prestar servicios de apoyo a la gestión en la operación y logística de los bienes administrados por el Ministerio de Vivienda, Ciudad y Territorio, en el marco del proyecto de inversión de fortalecimiento de las apacidades estratégicas y de apoyo.</t>
        </is>
      </c>
      <c r="L33" s="7" t="inlineStr">
        <is>
          <t>2 CONTRATACIÓN DIRECTA</t>
        </is>
      </c>
      <c r="M33" s="7" t="inlineStr">
        <is>
          <t>14 PRESTACIÓN DE SERVICIOS</t>
        </is>
      </c>
      <c r="N33" s="7" t="inlineStr">
        <is>
          <t/>
        </is>
      </c>
      <c r="O33" s="7" t="inlineStr">
        <is>
          <t>80161500 Cód. 80161500 - Servicios de apoyo a la gestión</t>
        </is>
      </c>
      <c r="P33" s="7" t="inlineStr">
        <is>
          <t>80161500</t>
        </is>
      </c>
      <c r="Q33" s="7" t="n">
        <v>1.3585E7</v>
      </c>
      <c r="R33" s="7" t="inlineStr">
        <is>
          <t>2 NO</t>
        </is>
      </c>
      <c r="S33" s="7"/>
      <c r="T33" s="7" t="inlineStr">
        <is>
          <t/>
        </is>
      </c>
      <c r="U33" s="7" t="inlineStr">
        <is>
          <t>1 PERSONA NATURAL</t>
        </is>
      </c>
      <c r="V33" s="7" t="inlineStr">
        <is>
          <t>3 CÉDULA DE CIUDADANÍA</t>
        </is>
      </c>
      <c r="W33" s="7" t="n">
        <v>1.012397131E9</v>
      </c>
      <c r="X33" s="7"/>
      <c r="Y33" s="7" t="inlineStr">
        <is>
          <t/>
        </is>
      </c>
      <c r="Z33" s="7" t="inlineStr">
        <is>
          <t/>
        </is>
      </c>
      <c r="AA33" s="7" t="inlineStr">
        <is>
          <t>ALEJANDRO OCAÑA BELTRAN</t>
        </is>
      </c>
      <c r="AB33" s="7" t="inlineStr">
        <is>
          <t>1 PÓLIZA</t>
        </is>
      </c>
      <c r="AC33" s="7" t="inlineStr">
        <is>
          <t>2 CUMPLIMIENTO</t>
        </is>
      </c>
      <c r="AD33" s="6" t="inlineStr">
        <is>
          <t>2026/06/26</t>
        </is>
      </c>
      <c r="AE33" s="7" t="inlineStr">
        <is>
          <t>2 SUPERVISOR</t>
        </is>
      </c>
      <c r="AF33" s="7" t="inlineStr">
        <is>
          <t>5 NO SE TIENE ESTE TIPO DE SEGUIMIENTO EN EL CONTRATO</t>
        </is>
      </c>
      <c r="AG33" s="7"/>
      <c r="AH33" s="7"/>
      <c r="AI33" s="7" t="inlineStr">
        <is>
          <t/>
        </is>
      </c>
      <c r="AJ33" s="7" t="inlineStr">
        <is>
          <t/>
        </is>
      </c>
      <c r="AK33" s="7" t="inlineStr">
        <is>
          <t/>
        </is>
      </c>
      <c r="AL33" s="7" t="inlineStr">
        <is>
          <t>3 CÉDULA DE CIUDADANÍA</t>
        </is>
      </c>
      <c r="AM33" s="7" t="n">
        <v>5.2049914E7</v>
      </c>
      <c r="AN33" s="7"/>
      <c r="AO33" s="7" t="inlineStr">
        <is>
          <t/>
        </is>
      </c>
      <c r="AP33" s="7" t="inlineStr">
        <is>
          <t/>
        </is>
      </c>
      <c r="AQ33" s="7" t="inlineStr">
        <is>
          <t>AURA JANNETH SANTANA ADAMES</t>
        </is>
      </c>
      <c r="AR33" s="7" t="n">
        <v>227.0</v>
      </c>
      <c r="AS33" s="7" t="inlineStr">
        <is>
          <t>3 NO PACTADOS</t>
        </is>
      </c>
      <c r="AT33" s="7" t="n">
        <v>0.0</v>
      </c>
      <c r="AU33" s="7" t="inlineStr">
        <is>
          <t>3 ADICIÓN EN VALOR y EN TIEMPO</t>
        </is>
      </c>
      <c r="AV33" s="7" t="n">
        <v>6792500.0</v>
      </c>
      <c r="AW33" s="7" t="n">
        <v>77.0</v>
      </c>
      <c r="AX33" s="6" t="inlineStr">
        <is>
          <t>2026/01/28</t>
        </is>
      </c>
      <c r="AY33" s="6" t="inlineStr">
        <is>
          <t>2026/09/12</t>
        </is>
      </c>
      <c r="AZ33" s="6" t="inlineStr">
        <is>
          <t/>
        </is>
      </c>
      <c r="BA33" s="7" t="n">
        <v>67.4</v>
      </c>
      <c r="BB33" s="7" t="n">
        <v>67.4</v>
      </c>
      <c r="BC33" s="7" t="n">
        <v>67.4</v>
      </c>
      <c r="BD33" s="7" t="n">
        <v>67.4</v>
      </c>
      <c r="BE33" s="7" t="inlineStr">
        <is>
          <t/>
        </is>
      </c>
    </row>
    <row r="34">
      <c r="A34" s="2" t="n">
        <v>24.0</v>
      </c>
      <c r="B34" t="inlineStr">
        <is>
          <t>FILA_24</t>
        </is>
      </c>
      <c r="C34" s="7" t="inlineStr">
        <is>
          <t>1 SI</t>
        </is>
      </c>
      <c r="D34" s="7" t="inlineStr">
        <is>
          <t/>
        </is>
      </c>
      <c r="E34" s="7" t="inlineStr">
        <is>
          <t>946</t>
        </is>
      </c>
      <c r="F34" s="6" t="inlineStr">
        <is>
          <t>2026/01/26</t>
        </is>
      </c>
      <c r="G34" s="7" t="inlineStr">
        <is>
          <t>LUIS ROBERTO CRUZ GONZALEZ</t>
        </is>
      </c>
      <c r="H34" s="7" t="n">
        <v>1.3502444E7</v>
      </c>
      <c r="I34" s="7" t="inlineStr">
        <is>
          <t>SECRETARIO GENERAL</t>
        </is>
      </c>
      <c r="J34" s="7" t="inlineStr">
        <is>
          <t>2 DOS VECES</t>
        </is>
      </c>
      <c r="K34" s="7" t="inlineStr">
        <is>
          <t>Prestar servicios profesionales para atender las acciones de tutela en las que sea parte el Ministerio, Fonvivienda o ICT INURBE.</t>
        </is>
      </c>
      <c r="L34" s="7" t="inlineStr">
        <is>
          <t>2 CONTRATACIÓN DIRECTA</t>
        </is>
      </c>
      <c r="M34" s="7" t="inlineStr">
        <is>
          <t>14 PRESTACIÓN DE SERVICIOS</t>
        </is>
      </c>
      <c r="N34" s="7" t="inlineStr">
        <is>
          <t/>
        </is>
      </c>
      <c r="O34" s="7" t="inlineStr">
        <is>
          <t>80121500 Cód. 80121500 - Servicios de derecho penal</t>
        </is>
      </c>
      <c r="P34" s="7" t="inlineStr">
        <is>
          <t>80121503</t>
        </is>
      </c>
      <c r="Q34" s="7" t="n">
        <v>2.332E7</v>
      </c>
      <c r="R34" s="7" t="inlineStr">
        <is>
          <t>2 NO</t>
        </is>
      </c>
      <c r="S34" s="7"/>
      <c r="T34" s="7" t="inlineStr">
        <is>
          <t/>
        </is>
      </c>
      <c r="U34" s="7" t="inlineStr">
        <is>
          <t>1 PERSONA NATURAL</t>
        </is>
      </c>
      <c r="V34" s="7" t="inlineStr">
        <is>
          <t>3 CÉDULA DE CIUDADANÍA</t>
        </is>
      </c>
      <c r="W34" s="7" t="n">
        <v>1.018512621E9</v>
      </c>
      <c r="X34" s="7"/>
      <c r="Y34" s="7" t="inlineStr">
        <is>
          <t/>
        </is>
      </c>
      <c r="Z34" s="7" t="inlineStr">
        <is>
          <t/>
        </is>
      </c>
      <c r="AA34" s="7" t="inlineStr">
        <is>
          <t>PAULA ALEJANDRA CHICA BUITRAGO</t>
        </is>
      </c>
      <c r="AB34" s="7" t="inlineStr">
        <is>
          <t>1 PÓLIZA</t>
        </is>
      </c>
      <c r="AC34" s="7" t="inlineStr">
        <is>
          <t>2 CUMPLIMIENTO</t>
        </is>
      </c>
      <c r="AD34" s="6" t="inlineStr">
        <is>
          <t>2026/01/26</t>
        </is>
      </c>
      <c r="AE34" s="7" t="inlineStr">
        <is>
          <t>2 SUPERVISOR</t>
        </is>
      </c>
      <c r="AF34" s="7" t="inlineStr">
        <is>
          <t>5 NO SE TIENE ESTE TIPO DE SEGUIMIENTO EN EL CONTRATO</t>
        </is>
      </c>
      <c r="AG34" s="7"/>
      <c r="AH34" s="7"/>
      <c r="AI34" s="7" t="inlineStr">
        <is>
          <t/>
        </is>
      </c>
      <c r="AJ34" s="7" t="inlineStr">
        <is>
          <t/>
        </is>
      </c>
      <c r="AK34" s="7" t="inlineStr">
        <is>
          <t/>
        </is>
      </c>
      <c r="AL34" s="7" t="inlineStr">
        <is>
          <t>3 CÉDULA DE CIUDADANÍA</t>
        </is>
      </c>
      <c r="AM34" s="7" t="n">
        <v>8.0845721E7</v>
      </c>
      <c r="AN34" s="7"/>
      <c r="AO34" s="7" t="inlineStr">
        <is>
          <t/>
        </is>
      </c>
      <c r="AP34" s="7" t="inlineStr">
        <is>
          <t/>
        </is>
      </c>
      <c r="AQ34" s="7" t="inlineStr">
        <is>
          <t>CESAR DAVID CASTRO SARMIENTO</t>
        </is>
      </c>
      <c r="AR34" s="7" t="n">
        <v>225.0</v>
      </c>
      <c r="AS34" s="7" t="inlineStr">
        <is>
          <t>3 NO PACTADOS</t>
        </is>
      </c>
      <c r="AT34" s="7" t="n">
        <v>0.0</v>
      </c>
      <c r="AU34" s="7" t="inlineStr">
        <is>
          <t>3 ADICIÓN EN VALOR y EN TIEMPO</t>
        </is>
      </c>
      <c r="AV34" s="7" t="n">
        <v>1.166E7</v>
      </c>
      <c r="AW34" s="7" t="n">
        <v>77.0</v>
      </c>
      <c r="AX34" s="6" t="inlineStr">
        <is>
          <t>2026/02/02</t>
        </is>
      </c>
      <c r="AY34" s="6" t="inlineStr">
        <is>
          <t>2026/09/15</t>
        </is>
      </c>
      <c r="AZ34" s="6" t="inlineStr">
        <is>
          <t/>
        </is>
      </c>
      <c r="BA34" s="7" t="n">
        <v>65.78</v>
      </c>
      <c r="BB34" s="7" t="n">
        <v>65.78</v>
      </c>
      <c r="BC34" s="7" t="n">
        <v>65.78</v>
      </c>
      <c r="BD34" s="7" t="n">
        <v>65.78</v>
      </c>
      <c r="BE34" s="7" t="inlineStr">
        <is>
          <t/>
        </is>
      </c>
    </row>
    <row r="35">
      <c r="A35" s="2" t="n">
        <v>25.0</v>
      </c>
      <c r="B35" t="inlineStr">
        <is>
          <t>FILA_25</t>
        </is>
      </c>
      <c r="C35" s="7" t="inlineStr">
        <is>
          <t>1 SI</t>
        </is>
      </c>
      <c r="D35" s="7" t="inlineStr">
        <is>
          <t/>
        </is>
      </c>
      <c r="E35" s="7" t="inlineStr">
        <is>
          <t>1155</t>
        </is>
      </c>
      <c r="F35" s="6" t="inlineStr">
        <is>
          <t>2026/04/20</t>
        </is>
      </c>
      <c r="G35" s="7" t="inlineStr">
        <is>
          <t>LUIS ROBERTO CRUZ GONZALEZ</t>
        </is>
      </c>
      <c r="H35" s="7" t="n">
        <v>1.3502444E7</v>
      </c>
      <c r="I35" s="7" t="inlineStr">
        <is>
          <t>SECRETARIO GENERAL</t>
        </is>
      </c>
      <c r="J35" s="7" t="inlineStr">
        <is>
          <t>2 DOS VECES</t>
        </is>
      </c>
      <c r="K35" s="7" t="inlineStr">
        <is>
          <t>Prestar servicios de Consultoría Individual al Ministerio de Vivienda, Ciudad y Territorio como Especialista Jurídica en el marco del Proyecto de Vivienda Resiliente e Incluyente en Colombia, Contrato de Préstamo BIRF 9246-CO</t>
        </is>
      </c>
      <c r="L35" s="7" t="inlineStr">
        <is>
          <t>2 CONTRATACIÓN DIRECTA</t>
        </is>
      </c>
      <c r="M35" s="7" t="inlineStr">
        <is>
          <t>5 CONSULTORÍA</t>
        </is>
      </c>
      <c r="N35" s="7" t="inlineStr">
        <is>
          <t/>
        </is>
      </c>
      <c r="O35" s="7" t="inlineStr">
        <is>
          <t>80121600 Cód. 80121600 - Servicios de derecho mercantil</t>
        </is>
      </c>
      <c r="P35" s="7" t="inlineStr">
        <is>
          <t>80121609</t>
        </is>
      </c>
      <c r="Q35" s="7" t="n">
        <v>3.9E7</v>
      </c>
      <c r="R35" s="7" t="inlineStr">
        <is>
          <t>2 NO</t>
        </is>
      </c>
      <c r="S35" s="7"/>
      <c r="T35" s="7" t="inlineStr">
        <is>
          <t/>
        </is>
      </c>
      <c r="U35" s="7" t="inlineStr">
        <is>
          <t>1 PERSONA NATURAL</t>
        </is>
      </c>
      <c r="V35" s="7" t="inlineStr">
        <is>
          <t>3 CÉDULA DE CIUDADANÍA</t>
        </is>
      </c>
      <c r="W35" s="7" t="n">
        <v>1.088297683E9</v>
      </c>
      <c r="X35" s="7"/>
      <c r="Y35" s="7" t="inlineStr">
        <is>
          <t/>
        </is>
      </c>
      <c r="Z35" s="7" t="inlineStr">
        <is>
          <t/>
        </is>
      </c>
      <c r="AA35" s="7" t="inlineStr">
        <is>
          <t>ANA MARIA MONCADA RUBIO</t>
        </is>
      </c>
      <c r="AB35" s="7" t="inlineStr">
        <is>
          <t>6 NO CONSTITUYÓ GARANTÍAS</t>
        </is>
      </c>
      <c r="AC35" s="7" t="inlineStr">
        <is>
          <t>99999998 NO SE DILIGENCIA INFORMACIÓN PARA ESTE FORMULARIO EN ESTE PERÍODO DE REPORTE</t>
        </is>
      </c>
      <c r="AD35" s="6" t="inlineStr">
        <is>
          <t>1900/01/01</t>
        </is>
      </c>
      <c r="AE35" s="7" t="inlineStr">
        <is>
          <t>2 SUPERVISOR</t>
        </is>
      </c>
      <c r="AF35" s="7" t="inlineStr">
        <is>
          <t>5 NO SE TIENE ESTE TIPO DE SEGUIMIENTO EN EL CONTRATO</t>
        </is>
      </c>
      <c r="AG35" s="7"/>
      <c r="AH35" s="7"/>
      <c r="AI35" s="7" t="inlineStr">
        <is>
          <t/>
        </is>
      </c>
      <c r="AJ35" s="7" t="inlineStr">
        <is>
          <t/>
        </is>
      </c>
      <c r="AK35" s="7" t="inlineStr">
        <is>
          <t/>
        </is>
      </c>
      <c r="AL35" s="7" t="inlineStr">
        <is>
          <t>3 CÉDULA DE CIUDADANÍA</t>
        </is>
      </c>
      <c r="AM35" s="7" t="n">
        <v>4.0219952E7</v>
      </c>
      <c r="AN35" s="7"/>
      <c r="AO35" s="7" t="inlineStr">
        <is>
          <t/>
        </is>
      </c>
      <c r="AP35" s="7" t="inlineStr">
        <is>
          <t/>
        </is>
      </c>
      <c r="AQ35" s="7" t="inlineStr">
        <is>
          <t>ROSA ELENA ESPITIA RIAÑO</t>
        </is>
      </c>
      <c r="AR35" s="7" t="n">
        <v>115.0</v>
      </c>
      <c r="AS35" s="7" t="inlineStr">
        <is>
          <t>3 NO PACTADOS</t>
        </is>
      </c>
      <c r="AT35" s="7" t="n">
        <v>0.0</v>
      </c>
      <c r="AU35" s="7" t="inlineStr">
        <is>
          <t>3 ADICIÓN EN VALOR y EN TIEMPO</t>
        </is>
      </c>
      <c r="AV35" s="7" t="n">
        <v>1.95E7</v>
      </c>
      <c r="AW35" s="7" t="n">
        <v>46.0</v>
      </c>
      <c r="AX35" s="6" t="inlineStr">
        <is>
          <t>2026/04/22</t>
        </is>
      </c>
      <c r="AY35" s="6" t="inlineStr">
        <is>
          <t>2026/08/15</t>
        </is>
      </c>
      <c r="AZ35" s="6" t="inlineStr">
        <is>
          <t/>
        </is>
      </c>
      <c r="BA35" s="7" t="n">
        <v>60.0</v>
      </c>
      <c r="BB35" s="7" t="n">
        <v>60.0</v>
      </c>
      <c r="BC35" s="7" t="n">
        <v>60.0</v>
      </c>
      <c r="BD35" s="7" t="n">
        <v>60.0</v>
      </c>
      <c r="BE35" s="7" t="inlineStr">
        <is>
          <t/>
        </is>
      </c>
    </row>
    <row r="36">
      <c r="A36" s="2" t="n">
        <v>26.0</v>
      </c>
      <c r="B36" t="inlineStr">
        <is>
          <t>FILA_26</t>
        </is>
      </c>
      <c r="C36" s="7" t="inlineStr">
        <is>
          <t>1 SI</t>
        </is>
      </c>
      <c r="D36" s="7" t="inlineStr">
        <is>
          <t/>
        </is>
      </c>
      <c r="E36" s="7" t="inlineStr">
        <is>
          <t>1165</t>
        </is>
      </c>
      <c r="F36" s="6" t="inlineStr">
        <is>
          <t>2026/06/10</t>
        </is>
      </c>
      <c r="G36" s="7" t="inlineStr">
        <is>
          <t>LUIS ROBERTO CRUZ GONZALEZ</t>
        </is>
      </c>
      <c r="H36" s="7" t="n">
        <v>1.3502444E7</v>
      </c>
      <c r="I36" s="7" t="inlineStr">
        <is>
          <t>SECRETARIO GENERAL</t>
        </is>
      </c>
      <c r="J36" s="7" t="inlineStr">
        <is>
          <t>1 PRIMER VEZ</t>
        </is>
      </c>
      <c r="K36" s="7" t="inlineStr">
        <is>
          <t>Prestar los servicios de mantenimiento preventive y corrective, a las unidades ininterrumpidas de potencia-UPS en las diferentes sedes del Ministerio de Vivienda, Ciudad y Territorio.</t>
        </is>
      </c>
      <c r="L36" s="7" t="inlineStr">
        <is>
          <t>4 SELECCIÓN ABREVIADA</t>
        </is>
      </c>
      <c r="M36" s="7" t="inlineStr">
        <is>
          <t>14 PRESTACIÓN DE SERVICIOS</t>
        </is>
      </c>
      <c r="N36" s="7" t="inlineStr">
        <is>
          <t/>
        </is>
      </c>
      <c r="O36" s="7" t="inlineStr">
        <is>
          <t xml:space="preserve">73152100 Cód. 73152100 - Servicio de mantenimiento y reparación de equipo de fabricación </t>
        </is>
      </c>
      <c r="P36" s="7" t="inlineStr">
        <is>
          <t>73152108</t>
        </is>
      </c>
      <c r="Q36" s="7" t="n">
        <v>4.6939156E7</v>
      </c>
      <c r="R36" s="7" t="inlineStr">
        <is>
          <t>2 NO</t>
        </is>
      </c>
      <c r="S36" s="7"/>
      <c r="T36" s="7" t="inlineStr">
        <is>
          <t/>
        </is>
      </c>
      <c r="U36" s="7" t="inlineStr">
        <is>
          <t>2 PERSONA JURÍDICA</t>
        </is>
      </c>
      <c r="V36" s="7" t="inlineStr">
        <is>
          <t>1 NIT</t>
        </is>
      </c>
      <c r="W36" s="7"/>
      <c r="X36" s="7" t="n">
        <v>9.00092491E8</v>
      </c>
      <c r="Y36" s="7" t="inlineStr">
        <is>
          <t>2 DV 1</t>
        </is>
      </c>
      <c r="Z36" s="7" t="inlineStr">
        <is>
          <t/>
        </is>
      </c>
      <c r="AA36" s="7" t="inlineStr">
        <is>
          <t>GPS ELECTRONICS LTDA</t>
        </is>
      </c>
      <c r="AB36" s="7" t="inlineStr">
        <is>
          <t>1 PÓLIZA</t>
        </is>
      </c>
      <c r="AC36" s="7" t="inlineStr">
        <is>
          <t>46 CUMPLIM+ ESTABIL_CALIDAD D OBRA+ PAGO D SALARIOS_PRESTAC SOC LEGALES</t>
        </is>
      </c>
      <c r="AD36" s="6" t="inlineStr">
        <is>
          <t>2026/06/11</t>
        </is>
      </c>
      <c r="AE36" s="7" t="inlineStr">
        <is>
          <t>2 SUPERVISOR</t>
        </is>
      </c>
      <c r="AF36" s="7" t="inlineStr">
        <is>
          <t>5 NO SE TIENE ESTE TIPO DE SEGUIMIENTO EN EL CONTRATO</t>
        </is>
      </c>
      <c r="AG36" s="7"/>
      <c r="AH36" s="7"/>
      <c r="AI36" s="7" t="inlineStr">
        <is>
          <t/>
        </is>
      </c>
      <c r="AJ36" s="7" t="inlineStr">
        <is>
          <t/>
        </is>
      </c>
      <c r="AK36" s="7" t="inlineStr">
        <is>
          <t/>
        </is>
      </c>
      <c r="AL36" s="7" t="inlineStr">
        <is>
          <t>3 CÉDULA DE CIUDADANÍA</t>
        </is>
      </c>
      <c r="AM36" s="7" t="n">
        <v>5.2049914E7</v>
      </c>
      <c r="AN36" s="7"/>
      <c r="AO36" s="7" t="inlineStr">
        <is>
          <t/>
        </is>
      </c>
      <c r="AP36" s="7" t="inlineStr">
        <is>
          <t/>
        </is>
      </c>
      <c r="AQ36" s="7" t="inlineStr">
        <is>
          <t>AURA JANNETH SANTANA ADAMES</t>
        </is>
      </c>
      <c r="AR36" s="7" t="n">
        <v>204.0</v>
      </c>
      <c r="AS36" s="7" t="inlineStr">
        <is>
          <t>3 NO PACTADOS</t>
        </is>
      </c>
      <c r="AT36" s="7" t="n">
        <v>0.0</v>
      </c>
      <c r="AU36" s="7" t="inlineStr">
        <is>
          <t>4 NO SE HA ADICIONADO NI EN VALOR y EN TIEMPO</t>
        </is>
      </c>
      <c r="AV36" s="7" t="n">
        <v>0.0</v>
      </c>
      <c r="AW36" s="7" t="n">
        <v>0.0</v>
      </c>
      <c r="AX36" s="6" t="inlineStr">
        <is>
          <t>2026/06/10</t>
        </is>
      </c>
      <c r="AY36" s="6" t="inlineStr">
        <is>
          <t>2026/12/31</t>
        </is>
      </c>
      <c r="AZ36" s="6" t="inlineStr">
        <is>
          <t/>
        </is>
      </c>
      <c r="BA36" s="7" t="n">
        <v>9.8</v>
      </c>
      <c r="BB36" s="7" t="n">
        <v>9.8</v>
      </c>
      <c r="BC36" s="7" t="n">
        <v>9.8</v>
      </c>
      <c r="BD36" s="7" t="n">
        <v>9.8</v>
      </c>
      <c r="BE36" s="7" t="inlineStr">
        <is>
          <t>AL MOMENTO DEL INFORME NO SE TIENE ACTA DE INICIO, SE TOMA LA FECHA DE SUSCRIPCION COMO FECHA DE INICIO</t>
        </is>
      </c>
    </row>
    <row r="37">
      <c r="A37" s="2" t="n">
        <v>27.0</v>
      </c>
      <c r="B37" t="inlineStr">
        <is>
          <t>FILA_27</t>
        </is>
      </c>
      <c r="C37" s="7" t="inlineStr">
        <is>
          <t>1 SI</t>
        </is>
      </c>
      <c r="D37" s="7" t="inlineStr">
        <is>
          <t/>
        </is>
      </c>
      <c r="E37" s="7" t="inlineStr">
        <is>
          <t>1166</t>
        </is>
      </c>
      <c r="F37" s="6" t="inlineStr">
        <is>
          <t>2026/06/23</t>
        </is>
      </c>
      <c r="G37" s="7" t="inlineStr">
        <is>
          <t>LUIS ROBERTO CRUZ GONZALEZ</t>
        </is>
      </c>
      <c r="H37" s="7" t="n">
        <v>1.3502444E7</v>
      </c>
      <c r="I37" s="7" t="inlineStr">
        <is>
          <t>SECRETARIO GENERAL</t>
        </is>
      </c>
      <c r="J37" s="7" t="inlineStr">
        <is>
          <t>1 PRIMER VEZ</t>
        </is>
      </c>
      <c r="K37" s="7" t="inlineStr">
        <is>
          <t>Prestar el servicio de lavado y despinche de llantas del parque automotor del Ministerio, y demas servicios conexos definidos en las especificaciones tecnicas.</t>
        </is>
      </c>
      <c r="L37" s="7" t="inlineStr">
        <is>
          <t>4 SELECCIÓN ABREVIADA</t>
        </is>
      </c>
      <c r="M37" s="7" t="inlineStr">
        <is>
          <t>14 PRESTACIÓN DE SERVICIOS</t>
        </is>
      </c>
      <c r="N37" s="7" t="inlineStr">
        <is>
          <t/>
        </is>
      </c>
      <c r="O37" s="7" t="inlineStr">
        <is>
          <t>76111500 Cód. 76111500 - Servicios de limpieza de edificios y oficinas en general</t>
        </is>
      </c>
      <c r="P37" s="7" t="inlineStr">
        <is>
          <t>76111800</t>
        </is>
      </c>
      <c r="Q37" s="7" t="n">
        <v>1.516628E7</v>
      </c>
      <c r="R37" s="7" t="inlineStr">
        <is>
          <t>2 NO</t>
        </is>
      </c>
      <c r="S37" s="7"/>
      <c r="T37" s="7" t="inlineStr">
        <is>
          <t/>
        </is>
      </c>
      <c r="U37" s="7" t="inlineStr">
        <is>
          <t>2 PERSONA JURÍDICA</t>
        </is>
      </c>
      <c r="V37" s="7" t="inlineStr">
        <is>
          <t>1 NIT</t>
        </is>
      </c>
      <c r="W37" s="7"/>
      <c r="X37" s="7" t="n">
        <v>9.01709022E8</v>
      </c>
      <c r="Y37" s="7" t="inlineStr">
        <is>
          <t>6 DV 5</t>
        </is>
      </c>
      <c r="Z37" s="7" t="inlineStr">
        <is>
          <t/>
        </is>
      </c>
      <c r="AA37" s="7" t="inlineStr">
        <is>
          <t>SANES &amp; ASOCIADOS SAS</t>
        </is>
      </c>
      <c r="AB37" s="7" t="inlineStr">
        <is>
          <t>1 PÓLIZA</t>
        </is>
      </c>
      <c r="AC37" s="7" t="inlineStr">
        <is>
          <t>46 CUMPLIM+ ESTABIL_CALIDAD D OBRA+ PAGO D SALARIOS_PRESTAC SOC LEGALES</t>
        </is>
      </c>
      <c r="AD37" s="6" t="inlineStr">
        <is>
          <t>2026/06/23</t>
        </is>
      </c>
      <c r="AE37" s="7" t="inlineStr">
        <is>
          <t>2 SUPERVISOR</t>
        </is>
      </c>
      <c r="AF37" s="7" t="inlineStr">
        <is>
          <t>5 NO SE TIENE ESTE TIPO DE SEGUIMIENTO EN EL CONTRATO</t>
        </is>
      </c>
      <c r="AG37" s="7"/>
      <c r="AH37" s="7"/>
      <c r="AI37" s="7" t="inlineStr">
        <is>
          <t/>
        </is>
      </c>
      <c r="AJ37" s="7" t="inlineStr">
        <is>
          <t/>
        </is>
      </c>
      <c r="AK37" s="7" t="inlineStr">
        <is>
          <t/>
        </is>
      </c>
      <c r="AL37" s="7" t="inlineStr">
        <is>
          <t>3 CÉDULA DE CIUDADANÍA</t>
        </is>
      </c>
      <c r="AM37" s="7" t="n">
        <v>5.2049914E7</v>
      </c>
      <c r="AN37" s="7"/>
      <c r="AO37" s="7" t="inlineStr">
        <is>
          <t/>
        </is>
      </c>
      <c r="AP37" s="7" t="inlineStr">
        <is>
          <t/>
        </is>
      </c>
      <c r="AQ37" s="7" t="inlineStr">
        <is>
          <t>AURA JANNETH SANTANA ADAMES</t>
        </is>
      </c>
      <c r="AR37" s="7" t="n">
        <v>191.0</v>
      </c>
      <c r="AS37" s="7" t="inlineStr">
        <is>
          <t>3 NO PACTADOS</t>
        </is>
      </c>
      <c r="AT37" s="7" t="n">
        <v>0.0</v>
      </c>
      <c r="AU37" s="7" t="inlineStr">
        <is>
          <t>4 NO SE HA ADICIONADO NI EN VALOR y EN TIEMPO</t>
        </is>
      </c>
      <c r="AV37" s="7" t="n">
        <v>0.0</v>
      </c>
      <c r="AW37" s="7" t="n">
        <v>0.0</v>
      </c>
      <c r="AX37" s="6" t="inlineStr">
        <is>
          <t>2026/06/23</t>
        </is>
      </c>
      <c r="AY37" s="6" t="inlineStr">
        <is>
          <t>2026/12/31</t>
        </is>
      </c>
      <c r="AZ37" s="6" t="inlineStr">
        <is>
          <t/>
        </is>
      </c>
      <c r="BA37" s="7" t="n">
        <v>3.66</v>
      </c>
      <c r="BB37" s="7" t="n">
        <v>3.66</v>
      </c>
      <c r="BC37" s="7" t="n">
        <v>3.66</v>
      </c>
      <c r="BD37" s="7" t="n">
        <v>3.66</v>
      </c>
      <c r="BE37" s="7" t="inlineStr">
        <is>
          <t>AL MOMENTO DEL INFORME NO SE TIENE ACTA DE INICIO, SE TOMA LA FECHA DE SUSCRIPCION COMO FECHA DE INICIO</t>
        </is>
      </c>
    </row>
    <row r="38">
      <c r="A38" s="2" t="n">
        <v>28.0</v>
      </c>
      <c r="B38" t="inlineStr">
        <is>
          <t>FILA_28</t>
        </is>
      </c>
      <c r="C38" s="7" t="inlineStr">
        <is>
          <t>1 SI</t>
        </is>
      </c>
      <c r="D38" s="7" t="inlineStr">
        <is>
          <t/>
        </is>
      </c>
      <c r="E38" s="7" t="inlineStr">
        <is>
          <t>1167</t>
        </is>
      </c>
      <c r="F38" s="6" t="inlineStr">
        <is>
          <t>2026/06/25</t>
        </is>
      </c>
      <c r="G38" s="7" t="inlineStr">
        <is>
          <t>LUIS ROBERTO CRUZ GONZALEZ</t>
        </is>
      </c>
      <c r="H38" s="7" t="n">
        <v>1.3502444E7</v>
      </c>
      <c r="I38" s="7" t="inlineStr">
        <is>
          <t>SECRETARIO GENERAL</t>
        </is>
      </c>
      <c r="J38" s="7" t="inlineStr">
        <is>
          <t>1 PRIMER VEZ</t>
        </is>
      </c>
      <c r="K38" s="7" t="inlineStr">
        <is>
          <t>Prestar el servicio de mantenimiento preventive y corrective para los aires acondicionados y deshumidificadores ubicados en las sedes del Ministerio de Vivienda, Ciudad y Territorio.</t>
        </is>
      </c>
      <c r="L38" s="7" t="inlineStr">
        <is>
          <t>4 SELECCIÓN ABREVIADA</t>
        </is>
      </c>
      <c r="M38" s="7" t="inlineStr">
        <is>
          <t>14 PRESTACIÓN DE SERVICIOS</t>
        </is>
      </c>
      <c r="N38" s="7" t="inlineStr">
        <is>
          <t/>
        </is>
      </c>
      <c r="O38" s="7" t="inlineStr">
        <is>
          <t>72101500 Cód. 72101500 - Servicios de apoyo para la construcción</t>
        </is>
      </c>
      <c r="P38" s="7" t="inlineStr">
        <is>
          <t>72101511</t>
        </is>
      </c>
      <c r="Q38" s="7" t="n">
        <v>9942509.0</v>
      </c>
      <c r="R38" s="7" t="inlineStr">
        <is>
          <t>2 NO</t>
        </is>
      </c>
      <c r="S38" s="7"/>
      <c r="T38" s="7" t="inlineStr">
        <is>
          <t/>
        </is>
      </c>
      <c r="U38" s="7" t="inlineStr">
        <is>
          <t>2 PERSONA JURÍDICA</t>
        </is>
      </c>
      <c r="V38" s="7" t="inlineStr">
        <is>
          <t>1 NIT</t>
        </is>
      </c>
      <c r="W38" s="7"/>
      <c r="X38" s="7" t="n">
        <v>9.01405704E8</v>
      </c>
      <c r="Y38" s="7" t="inlineStr">
        <is>
          <t>5 DV 4</t>
        </is>
      </c>
      <c r="Z38" s="7" t="inlineStr">
        <is>
          <t/>
        </is>
      </c>
      <c r="AA38" s="7" t="inlineStr">
        <is>
          <t>IMTERYX INGENIERIA E INNOVACION SAS</t>
        </is>
      </c>
      <c r="AB38" s="7" t="inlineStr">
        <is>
          <t>1 PÓLIZA</t>
        </is>
      </c>
      <c r="AC38" s="7" t="inlineStr">
        <is>
          <t>46 CUMPLIM+ ESTABIL_CALIDAD D OBRA+ PAGO D SALARIOS_PRESTAC SOC LEGALES</t>
        </is>
      </c>
      <c r="AD38" s="6" t="inlineStr">
        <is>
          <t>2026/06/27</t>
        </is>
      </c>
      <c r="AE38" s="7" t="inlineStr">
        <is>
          <t>2 SUPERVISOR</t>
        </is>
      </c>
      <c r="AF38" s="7" t="inlineStr">
        <is>
          <t>5 NO SE TIENE ESTE TIPO DE SEGUIMIENTO EN EL CONTRATO</t>
        </is>
      </c>
      <c r="AG38" s="7"/>
      <c r="AH38" s="7"/>
      <c r="AI38" s="7" t="inlineStr">
        <is>
          <t/>
        </is>
      </c>
      <c r="AJ38" s="7" t="inlineStr">
        <is>
          <t/>
        </is>
      </c>
      <c r="AK38" s="7" t="inlineStr">
        <is>
          <t/>
        </is>
      </c>
      <c r="AL38" s="7" t="inlineStr">
        <is>
          <t>3 CÉDULA DE CIUDADANÍA</t>
        </is>
      </c>
      <c r="AM38" s="7" t="n">
        <v>5.2049914E7</v>
      </c>
      <c r="AN38" s="7"/>
      <c r="AO38" s="7" t="inlineStr">
        <is>
          <t/>
        </is>
      </c>
      <c r="AP38" s="7" t="inlineStr">
        <is>
          <t/>
        </is>
      </c>
      <c r="AQ38" s="7" t="inlineStr">
        <is>
          <t>AURA JANNETH SANTANA ADAMES</t>
        </is>
      </c>
      <c r="AR38" s="7" t="n">
        <v>189.0</v>
      </c>
      <c r="AS38" s="7" t="inlineStr">
        <is>
          <t>3 NO PACTADOS</t>
        </is>
      </c>
      <c r="AT38" s="7" t="n">
        <v>0.0</v>
      </c>
      <c r="AU38" s="7" t="inlineStr">
        <is>
          <t>4 NO SE HA ADICIONADO NI EN VALOR y EN TIEMPO</t>
        </is>
      </c>
      <c r="AV38" s="7" t="n">
        <v>0.0</v>
      </c>
      <c r="AW38" s="7" t="n">
        <v>0.0</v>
      </c>
      <c r="AX38" s="6" t="inlineStr">
        <is>
          <t>2026/06/25</t>
        </is>
      </c>
      <c r="AY38" s="6" t="inlineStr">
        <is>
          <t>2026/12/31</t>
        </is>
      </c>
      <c r="AZ38" s="6" t="inlineStr">
        <is>
          <t/>
        </is>
      </c>
      <c r="BA38" s="7" t="n">
        <v>2.65</v>
      </c>
      <c r="BB38" s="7" t="n">
        <v>2.65</v>
      </c>
      <c r="BC38" s="7" t="n">
        <v>2.65</v>
      </c>
      <c r="BD38" s="7" t="n">
        <v>2.65</v>
      </c>
      <c r="BE38" s="7" t="inlineStr">
        <is>
          <t>AL MOMENTO DEL INFORME NO SE TIENE ACTA DE INICIO, SE TOMA LA FECHA DE SUSCRIPCION COMO FECHA DE INICIO</t>
        </is>
      </c>
    </row>
    <row r="39">
      <c r="A39" s="2" t="n">
        <v>29.0</v>
      </c>
      <c r="B39" t="inlineStr">
        <is>
          <t>FILA_29</t>
        </is>
      </c>
      <c r="C39" s="7" t="inlineStr">
        <is>
          <t>1 SI</t>
        </is>
      </c>
      <c r="D39" s="7" t="inlineStr">
        <is>
          <t/>
        </is>
      </c>
      <c r="E39" s="7" t="inlineStr">
        <is>
          <t>1168</t>
        </is>
      </c>
      <c r="F39" s="6" t="inlineStr">
        <is>
          <t>2026/06/26</t>
        </is>
      </c>
      <c r="G39" s="7" t="inlineStr">
        <is>
          <t>LUIS ROBERTO CRUZ GONZALEZ</t>
        </is>
      </c>
      <c r="H39" s="7" t="n">
        <v>1.3502444E7</v>
      </c>
      <c r="I39" s="7" t="inlineStr">
        <is>
          <t>SECRETARIO GENERAL</t>
        </is>
      </c>
      <c r="J39" s="7" t="inlineStr">
        <is>
          <t>1 PRIMER VEZ</t>
        </is>
      </c>
      <c r="K39" s="7" t="inlineStr">
        <is>
          <t>Suministrar elementos de papeleria, utiles de oficina, con destine al Ministerio de Vivienda, Ciudad y Territorio.</t>
        </is>
      </c>
      <c r="L39" s="7" t="inlineStr">
        <is>
          <t>4 SELECCIÓN ABREVIADA</t>
        </is>
      </c>
      <c r="M39" s="7" t="inlineStr">
        <is>
          <t>14 PRESTACIÓN DE SERVICIOS</t>
        </is>
      </c>
      <c r="N39" s="7" t="inlineStr">
        <is>
          <t/>
        </is>
      </c>
      <c r="O39" s="7" t="inlineStr">
        <is>
          <t>44121600 Cód. 44121600 - Suministros de escritorio</t>
        </is>
      </c>
      <c r="P39" s="7" t="inlineStr">
        <is>
          <t>44121600</t>
        </is>
      </c>
      <c r="Q39" s="7" t="n">
        <v>1.1E8</v>
      </c>
      <c r="R39" s="7" t="inlineStr">
        <is>
          <t>2 NO</t>
        </is>
      </c>
      <c r="S39" s="7"/>
      <c r="T39" s="7" t="inlineStr">
        <is>
          <t/>
        </is>
      </c>
      <c r="U39" s="7" t="inlineStr">
        <is>
          <t>2 PERSONA JURÍDICA</t>
        </is>
      </c>
      <c r="V39" s="7" t="inlineStr">
        <is>
          <t>1 NIT</t>
        </is>
      </c>
      <c r="W39" s="7"/>
      <c r="X39" s="7" t="n">
        <v>9.00074348E8</v>
      </c>
      <c r="Y39" s="7" t="inlineStr">
        <is>
          <t>2 DV 1</t>
        </is>
      </c>
      <c r="Z39" s="7" t="inlineStr">
        <is>
          <t/>
        </is>
      </c>
      <c r="AA39" s="7" t="inlineStr">
        <is>
          <t>SUMICORP LTDA</t>
        </is>
      </c>
      <c r="AB39" s="7" t="inlineStr">
        <is>
          <t>1 PÓLIZA</t>
        </is>
      </c>
      <c r="AC39" s="7" t="inlineStr">
        <is>
          <t>45 CUMPLIM+ CALIDAD DL SERVICIO</t>
        </is>
      </c>
      <c r="AD39" s="6" t="inlineStr">
        <is>
          <t>2026/06/26</t>
        </is>
      </c>
      <c r="AE39" s="7" t="inlineStr">
        <is>
          <t>2 SUPERVISOR</t>
        </is>
      </c>
      <c r="AF39" s="7" t="inlineStr">
        <is>
          <t>5 NO SE TIENE ESTE TIPO DE SEGUIMIENTO EN EL CONTRATO</t>
        </is>
      </c>
      <c r="AG39" s="7"/>
      <c r="AH39" s="7"/>
      <c r="AI39" s="7" t="inlineStr">
        <is>
          <t/>
        </is>
      </c>
      <c r="AJ39" s="7" t="inlineStr">
        <is>
          <t/>
        </is>
      </c>
      <c r="AK39" s="7" t="inlineStr">
        <is>
          <t/>
        </is>
      </c>
      <c r="AL39" s="7" t="inlineStr">
        <is>
          <t>3 CÉDULA DE CIUDADANÍA</t>
        </is>
      </c>
      <c r="AM39" s="7" t="n">
        <v>5.2049914E7</v>
      </c>
      <c r="AN39" s="7"/>
      <c r="AO39" s="7" t="inlineStr">
        <is>
          <t/>
        </is>
      </c>
      <c r="AP39" s="7" t="inlineStr">
        <is>
          <t/>
        </is>
      </c>
      <c r="AQ39" s="7" t="inlineStr">
        <is>
          <t>AURA JANNETH SANTANA ADAMES</t>
        </is>
      </c>
      <c r="AR39" s="7" t="n">
        <v>188.0</v>
      </c>
      <c r="AS39" s="7" t="inlineStr">
        <is>
          <t>3 NO PACTADOS</t>
        </is>
      </c>
      <c r="AT39" s="7" t="n">
        <v>0.0</v>
      </c>
      <c r="AU39" s="7" t="inlineStr">
        <is>
          <t>4 NO SE HA ADICIONADO NI EN VALOR y EN TIEMPO</t>
        </is>
      </c>
      <c r="AV39" s="7" t="n">
        <v>0.0</v>
      </c>
      <c r="AW39" s="7" t="n">
        <v>0.0</v>
      </c>
      <c r="AX39" s="6" t="inlineStr">
        <is>
          <t>2026/06/26</t>
        </is>
      </c>
      <c r="AY39" s="6" t="inlineStr">
        <is>
          <t>2026/12/31</t>
        </is>
      </c>
      <c r="AZ39" s="6" t="inlineStr">
        <is>
          <t/>
        </is>
      </c>
      <c r="BA39" s="7" t="n">
        <v>2.13</v>
      </c>
      <c r="BB39" s="7" t="n">
        <v>2.13</v>
      </c>
      <c r="BC39" s="7" t="n">
        <v>2.13</v>
      </c>
      <c r="BD39" s="7" t="n">
        <v>2.13</v>
      </c>
      <c r="BE39" s="7" t="inlineStr">
        <is>
          <t>AL MOMENTO DEL INFORME NO SE TIENE ACTA DE INICIO, SE TOMA LA FECHA DE SUSCRIPCION COMO FECHA DE INICIO</t>
        </is>
      </c>
    </row>
    <row r="40">
      <c r="A40" s="2" t="n">
        <v>-1.0</v>
      </c>
      <c r="C40" s="3" t="inlineStr">
        <is>
          <t/>
        </is>
      </c>
      <c r="D40" s="3" t="inlineStr">
        <is>
          <t/>
        </is>
      </c>
      <c r="E40" s="3" t="inlineStr">
        <is>
          <t/>
        </is>
      </c>
      <c r="F40" s="3" t="inlineStr">
        <is>
          <t/>
        </is>
      </c>
      <c r="G40" s="3" t="inlineStr">
        <is>
          <t/>
        </is>
      </c>
      <c r="H40" s="3" t="inlineStr">
        <is>
          <t/>
        </is>
      </c>
      <c r="I40" s="3" t="inlineStr">
        <is>
          <t/>
        </is>
      </c>
      <c r="J40" s="3" t="inlineStr">
        <is>
          <t/>
        </is>
      </c>
      <c r="K40" s="3" t="inlineStr">
        <is>
          <t/>
        </is>
      </c>
      <c r="L40" s="3" t="inlineStr">
        <is>
          <t/>
        </is>
      </c>
      <c r="M40" s="3" t="inlineStr">
        <is>
          <t/>
        </is>
      </c>
      <c r="N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N40" s="3" t="inlineStr">
        <is>
          <t/>
        </is>
      </c>
      <c r="AO40" s="3" t="inlineStr">
        <is>
          <t/>
        </is>
      </c>
      <c r="AP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c r="AZ40" s="3" t="inlineStr">
        <is>
          <t/>
        </is>
      </c>
      <c r="BA40" s="3" t="inlineStr">
        <is>
          <t/>
        </is>
      </c>
      <c r="BB40" s="3" t="inlineStr">
        <is>
          <t/>
        </is>
      </c>
      <c r="BC40" s="3" t="inlineStr">
        <is>
          <t/>
        </is>
      </c>
      <c r="BD40" s="3" t="inlineStr">
        <is>
          <t/>
        </is>
      </c>
      <c r="BE40" s="3" t="inlineStr">
        <is>
          <t/>
        </is>
      </c>
    </row>
    <row r="41">
      <c r="A41" s="2" t="n">
        <v>999999.0</v>
      </c>
      <c r="B41" t="inlineStr">
        <is>
          <t>FILA_999999</t>
        </is>
      </c>
      <c r="C41" s="3" t="inlineStr">
        <is>
          <t/>
        </is>
      </c>
      <c r="D41" s="3" t="inlineStr">
        <is>
          <t/>
        </is>
      </c>
      <c r="E41" s="3" t="inlineStr">
        <is>
          <t/>
        </is>
      </c>
      <c r="F41" s="3" t="inlineStr">
        <is>
          <t/>
        </is>
      </c>
      <c r="G41" s="7"/>
      <c r="H41" s="7"/>
      <c r="I41" s="7"/>
      <c r="J41" s="3" t="inlineStr">
        <is>
          <t/>
        </is>
      </c>
      <c r="K41" s="3" t="inlineStr">
        <is>
          <t/>
        </is>
      </c>
      <c r="L41" s="3" t="inlineStr">
        <is>
          <t/>
        </is>
      </c>
      <c r="M41" s="3" t="inlineStr">
        <is>
          <t/>
        </is>
      </c>
      <c r="N41" s="3" t="inlineStr">
        <is>
          <t/>
        </is>
      </c>
      <c r="O41" s="3" t="inlineStr">
        <is>
          <t/>
        </is>
      </c>
      <c r="P41" s="7"/>
      <c r="R41" s="3" t="inlineStr">
        <is>
          <t/>
        </is>
      </c>
      <c r="S41" s="3" t="inlineStr">
        <is>
          <t/>
        </is>
      </c>
      <c r="T41" s="3" t="inlineStr">
        <is>
          <t/>
        </is>
      </c>
      <c r="U41" s="3" t="inlineStr">
        <is>
          <t/>
        </is>
      </c>
      <c r="V41" s="3" t="inlineStr">
        <is>
          <t/>
        </is>
      </c>
      <c r="W41" s="3" t="inlineStr">
        <is>
          <t/>
        </is>
      </c>
      <c r="X41" s="3" t="inlineStr">
        <is>
          <t/>
        </is>
      </c>
      <c r="Y41" s="3" t="inlineStr">
        <is>
          <t/>
        </is>
      </c>
      <c r="Z41" s="3" t="inlineStr">
        <is>
          <t/>
        </is>
      </c>
      <c r="AA41" s="3" t="inlineStr">
        <is>
          <t/>
        </is>
      </c>
      <c r="AB41" s="3" t="inlineStr">
        <is>
          <t/>
        </is>
      </c>
      <c r="AC41" s="3" t="inlineStr">
        <is>
          <t/>
        </is>
      </c>
      <c r="AD41" s="3" t="inlineStr">
        <is>
          <t/>
        </is>
      </c>
      <c r="AE41" s="3" t="inlineStr">
        <is>
          <t/>
        </is>
      </c>
      <c r="AF41" s="3" t="inlineStr">
        <is>
          <t/>
        </is>
      </c>
      <c r="AG41" s="3" t="inlineStr">
        <is>
          <t/>
        </is>
      </c>
      <c r="AH41" s="3" t="inlineStr">
        <is>
          <t/>
        </is>
      </c>
      <c r="AI41" s="3" t="inlineStr">
        <is>
          <t/>
        </is>
      </c>
      <c r="AJ41" s="3" t="inlineStr">
        <is>
          <t/>
        </is>
      </c>
      <c r="AK41" s="3" t="inlineStr">
        <is>
          <t/>
        </is>
      </c>
      <c r="AL41" s="3" t="inlineStr">
        <is>
          <t/>
        </is>
      </c>
      <c r="AM41" s="3" t="inlineStr">
        <is>
          <t/>
        </is>
      </c>
      <c r="AN41" s="3" t="inlineStr">
        <is>
          <t/>
        </is>
      </c>
      <c r="AO41" s="3" t="inlineStr">
        <is>
          <t/>
        </is>
      </c>
      <c r="AP41" s="3" t="inlineStr">
        <is>
          <t/>
        </is>
      </c>
      <c r="AQ41" s="3" t="inlineStr">
        <is>
          <t/>
        </is>
      </c>
      <c r="AR41" s="3" t="inlineStr">
        <is>
          <t/>
        </is>
      </c>
      <c r="AS41" s="3" t="inlineStr">
        <is>
          <t/>
        </is>
      </c>
      <c r="AU41" s="3" t="inlineStr">
        <is>
          <t/>
        </is>
      </c>
      <c r="AW41" s="3" t="inlineStr">
        <is>
          <t/>
        </is>
      </c>
      <c r="AX41" s="3" t="inlineStr">
        <is>
          <t/>
        </is>
      </c>
      <c r="AY41" s="3" t="inlineStr">
        <is>
          <t/>
        </is>
      </c>
      <c r="AZ41" s="3" t="inlineStr">
        <is>
          <t/>
        </is>
      </c>
      <c r="BA41" s="3" t="inlineStr">
        <is>
          <t/>
        </is>
      </c>
      <c r="BB41" s="3" t="inlineStr">
        <is>
          <t/>
        </is>
      </c>
      <c r="BC41" s="3" t="inlineStr">
        <is>
          <t/>
        </is>
      </c>
      <c r="BD41" s="3" t="inlineStr">
        <is>
          <t/>
        </is>
      </c>
      <c r="BE41"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C39"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9"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9"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K3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L39"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M3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N39"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O39"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P39"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Q3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R3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S3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T3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U39"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V3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W3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X3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Y3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Z3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AA39"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AB39"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AC39"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AD39"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AE3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AF39"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AG3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AH3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AI3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AJ3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AK3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AL39"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AM3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AN3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AO3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AP3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AQ39"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AR3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AS3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AT39"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AU3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AV39"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AW39"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AX3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AY3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AZ3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BA3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BB3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BC3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BD3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BE3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11754.0</v>
      </c>
    </row>
    <row r="5">
      <c r="B5" s="2" t="inlineStr">
        <is>
          <t>Fecha</t>
        </is>
      </c>
      <c r="C5" s="8" t="n">
        <v>46203.0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 NO SE DILIGENCIA INFORMACIÓN PARA ESTE FORMULARIO EN ESTE PERÍODO DE REPORTE</t>
        </is>
      </c>
      <c r="L11" s="7" t="inlineStr">
        <is>
          <t/>
        </is>
      </c>
      <c r="M11" s="7" t="inlineStr">
        <is>
          <t>9.9999998E7</t>
        </is>
      </c>
      <c r="N11" s="7" t="n">
        <v>0.0</v>
      </c>
      <c r="O11" s="7" t="inlineStr">
        <is>
          <t>2 NO</t>
        </is>
      </c>
      <c r="P11" s="7"/>
      <c r="Q11" s="7" t="inlineStr">
        <is>
          <t/>
        </is>
      </c>
      <c r="R11" s="7" t="inlineStr">
        <is>
          <t>4 NO SE DILIGENCIA INFORMACIÓN PARA ESTE FORMULARIO EN ESTE PERÍODO DE REPORTE</t>
        </is>
      </c>
      <c r="S11" s="7" t="inlineStr">
        <is>
          <t>5 NO SE DILIGENCIA INFORMACIÓN PARA ESTE FORMULARIO EN ESTE PERÍODO DE REPORTE</t>
        </is>
      </c>
      <c r="T11" s="7"/>
      <c r="U11" s="7"/>
      <c r="V11" s="7" t="inlineStr">
        <is>
          <t/>
        </is>
      </c>
      <c r="W11" s="7" t="inlineStr">
        <is>
          <t/>
        </is>
      </c>
      <c r="X11" s="7" t="inlineStr">
        <is>
          <t>0.0</t>
        </is>
      </c>
      <c r="Y11" s="7" t="inlineStr">
        <is>
          <t>4 NO SE DILIGENCIA INFORMACIÓN PARA ESTE FORMULARIO EN ESTE PERÍODO DE REPORTE</t>
        </is>
      </c>
      <c r="Z11" s="7" t="inlineStr">
        <is>
          <t>5 NO SE TIENE ESTE TIPO DE SEGUIMIENTO EN EL CONTRATO</t>
        </is>
      </c>
      <c r="AA11" s="7"/>
      <c r="AB11" s="7"/>
      <c r="AC11" s="7" t="inlineStr">
        <is>
          <t/>
        </is>
      </c>
      <c r="AD11" s="7" t="inlineStr">
        <is>
          <t/>
        </is>
      </c>
      <c r="AE11" s="7" t="inlineStr">
        <is>
          <t/>
        </is>
      </c>
      <c r="AF11" s="7" t="inlineStr">
        <is>
          <t>5 NO SE TIENE ESTE TIPO DE SEGUIMIENTO EN EL CONTRATO</t>
        </is>
      </c>
      <c r="AG11" s="7"/>
      <c r="AH11" s="7"/>
      <c r="AI11" s="7" t="inlineStr">
        <is>
          <t/>
        </is>
      </c>
      <c r="AJ11" s="7" t="inlineStr">
        <is>
          <t/>
        </is>
      </c>
      <c r="AK11" s="7" t="inlineStr">
        <is>
          <t/>
        </is>
      </c>
      <c r="AL11" s="7" t="n">
        <v>0.0</v>
      </c>
      <c r="AM11" s="7" t="inlineStr">
        <is>
          <t>3 NO PACTADOS</t>
        </is>
      </c>
      <c r="AN11" s="7" t="n">
        <v>0.0</v>
      </c>
      <c r="AO11" s="7" t="inlineStr">
        <is>
          <t>4 NO SE HA ADICIONADO NI EN VALOR y EN TIEMPO</t>
        </is>
      </c>
      <c r="AP11" s="7" t="n">
        <v>0.0</v>
      </c>
      <c r="AQ11" s="7" t="n">
        <v>0.0</v>
      </c>
      <c r="AR11" s="6" t="inlineStr">
        <is>
          <t/>
        </is>
      </c>
      <c r="AS11" s="6" t="inlineStr">
        <is>
          <t/>
        </is>
      </c>
      <c r="AT11" s="6" t="inlineStr">
        <is>
          <t/>
        </is>
      </c>
      <c r="AU11" s="7" t="n">
        <v>0.0</v>
      </c>
      <c r="AV11" s="7" t="n">
        <v>0.0</v>
      </c>
      <c r="AW11" s="7" t="n">
        <v>0.0</v>
      </c>
      <c r="AX11" s="7" t="n">
        <v>0.0</v>
      </c>
      <c r="A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O13" s="3" t="inlineStr">
        <is>
          <t/>
        </is>
      </c>
      <c r="AQ13" s="3" t="inlineStr">
        <is>
          <t/>
        </is>
      </c>
      <c r="AR13" s="3" t="inlineStr">
        <is>
          <t/>
        </is>
      </c>
      <c r="AS13" s="3" t="inlineStr">
        <is>
          <t/>
        </is>
      </c>
      <c r="AT13" s="3" t="inlineStr">
        <is>
          <t/>
        </is>
      </c>
      <c r="AU13" s="3" t="inlineStr">
        <is>
          <t/>
        </is>
      </c>
      <c r="AV13" s="3" t="inlineStr">
        <is>
          <t/>
        </is>
      </c>
      <c r="AW13" s="3" t="inlineStr">
        <is>
          <t/>
        </is>
      </c>
      <c r="AX13" s="3" t="inlineStr">
        <is>
          <t/>
        </is>
      </c>
      <c r="AY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11754.0</v>
      </c>
    </row>
    <row r="5">
      <c r="B5" s="2" t="inlineStr">
        <is>
          <t>Fecha</t>
        </is>
      </c>
      <c r="C5" s="8" t="n">
        <v>46203.0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165504</t>
        </is>
      </c>
      <c r="G11" s="7" t="inlineStr">
        <is>
          <t>LUIS ROBERTO CRUZ GONZALEZ</t>
        </is>
      </c>
      <c r="H11" s="7" t="n">
        <v>1.3502444E7</v>
      </c>
      <c r="I11" s="7" t="inlineStr">
        <is>
          <t>SECRETARIO GENERAL</t>
        </is>
      </c>
      <c r="J11" s="6" t="inlineStr">
        <is>
          <t>2026/06/09</t>
        </is>
      </c>
      <c r="K11" s="7" t="inlineStr">
        <is>
          <t>2 PERSONA JURÍDICA</t>
        </is>
      </c>
      <c r="L11" s="7" t="inlineStr">
        <is>
          <t>1 NIT</t>
        </is>
      </c>
      <c r="M11" s="7"/>
      <c r="N11" s="7" t="n">
        <v>9.01890419E8</v>
      </c>
      <c r="O11" s="7" t="inlineStr">
        <is>
          <t>9 DV 8</t>
        </is>
      </c>
      <c r="P11" s="7" t="inlineStr">
        <is>
          <t/>
        </is>
      </c>
      <c r="Q11" s="7" t="inlineStr">
        <is>
          <t>Consorcio IAD Dinamico Softwareone</t>
        </is>
      </c>
      <c r="R11" s="7" t="inlineStr">
        <is>
          <t>Renovación y/o adquisición de licenciamiento office 365 Microsoft, Incluye licencias Power Automate, Visio y Project</t>
        </is>
      </c>
      <c r="S11" s="7" t="n">
        <v>2.316808164E9</v>
      </c>
      <c r="T11" s="7" t="n">
        <v>365.0</v>
      </c>
      <c r="U11" s="7" t="inlineStr">
        <is>
          <t/>
        </is>
      </c>
    </row>
    <row r="12">
      <c r="A12" s="2" t="n">
        <v>2.0</v>
      </c>
      <c r="B12" t="inlineStr">
        <is>
          <t>FILA_2</t>
        </is>
      </c>
      <c r="C12" s="7" t="inlineStr">
        <is>
          <t>1 SI</t>
        </is>
      </c>
      <c r="D12" s="7" t="inlineStr">
        <is>
          <t/>
        </is>
      </c>
      <c r="E12" s="7" t="inlineStr">
        <is>
          <t>1 ORDEN DE COMPRA</t>
        </is>
      </c>
      <c r="F12" s="7" t="inlineStr">
        <is>
          <t>166262</t>
        </is>
      </c>
      <c r="G12" s="7" t="inlineStr">
        <is>
          <t>LUIS ROBERTO CRUZ GONZALEZ</t>
        </is>
      </c>
      <c r="H12" s="7" t="n">
        <v>1.3502444E7</v>
      </c>
      <c r="I12" s="7" t="inlineStr">
        <is>
          <t>SECRETARIO GENERAL</t>
        </is>
      </c>
      <c r="J12" s="6" t="inlineStr">
        <is>
          <t>2026/06/26</t>
        </is>
      </c>
      <c r="K12" s="7" t="inlineStr">
        <is>
          <t>2 PERSONA JURÍDICA</t>
        </is>
      </c>
      <c r="L12" s="7" t="inlineStr">
        <is>
          <t>1 NIT</t>
        </is>
      </c>
      <c r="M12" s="7"/>
      <c r="N12" s="7" t="n">
        <v>6.01912164E8</v>
      </c>
      <c r="O12" s="7" t="inlineStr">
        <is>
          <t>2 DV 1</t>
        </is>
      </c>
      <c r="P12" s="7" t="inlineStr">
        <is>
          <t/>
        </is>
      </c>
      <c r="Q12" s="7" t="inlineStr">
        <is>
          <t>CONSORCIO KLEAN Y LOGISTIC</t>
        </is>
      </c>
      <c r="R12" s="7" t="inlineStr">
        <is>
          <t>Prestar el servicio integral de aseo, cafetería y jardinería en las sedes del ministerio de vivienda, ciudad y territorio</t>
        </is>
      </c>
      <c r="S12" s="7" t="n">
        <v>8.27780494E8</v>
      </c>
      <c r="T12" s="7" t="n">
        <v>188.0</v>
      </c>
      <c r="U12" s="7" t="inlineStr">
        <is>
          <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row>
    <row r="14">
      <c r="A14" s="2" t="n">
        <v>999999.0</v>
      </c>
      <c r="B14" t="inlineStr">
        <is>
          <t>FILA_999999</t>
        </is>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M14" s="3" t="inlineStr">
        <is>
          <t/>
        </is>
      </c>
      <c r="N14" s="3" t="inlineStr">
        <is>
          <t/>
        </is>
      </c>
      <c r="O14" s="3" t="inlineStr">
        <is>
          <t/>
        </is>
      </c>
      <c r="P14" s="3" t="inlineStr">
        <is>
          <t/>
        </is>
      </c>
      <c r="Q14" s="3" t="inlineStr">
        <is>
          <t/>
        </is>
      </c>
      <c r="R14" s="3" t="inlineStr">
        <is>
          <t/>
        </is>
      </c>
      <c r="T14" s="3" t="inlineStr">
        <is>
          <t/>
        </is>
      </c>
      <c r="U14"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2"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2"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2"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2"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2"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2"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2"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2"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2"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2"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2"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2"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2"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2"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2"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2"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2"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2"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11754.0</v>
      </c>
    </row>
    <row r="5">
      <c r="B5" s="2" t="inlineStr">
        <is>
          <t>Fecha</t>
        </is>
      </c>
      <c r="C5" s="8" t="n">
        <v>46203.0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597</t>
        </is>
      </c>
      <c r="G11" s="7" t="inlineStr">
        <is>
          <t>LUIS ROBERTO CRUZ GONZALEZ</t>
        </is>
      </c>
      <c r="H11" s="7" t="n">
        <v>1.3502444E7</v>
      </c>
      <c r="I11" s="7" t="inlineStr">
        <is>
          <t>SECRETARIO GENERAL</t>
        </is>
      </c>
      <c r="J11" s="6" t="inlineStr">
        <is>
          <t>2019/06/10</t>
        </is>
      </c>
      <c r="K11" s="7" t="inlineStr">
        <is>
          <t>4 CUATRO VECES</t>
        </is>
      </c>
      <c r="L11" s="7" t="inlineStr">
        <is>
          <t>Anuar esfuerzos administrativos, técnicos y financieros para el diagnóstico, diseño, ejecución e implantación del proyecto “Plan Maestro de Alcantarillado de Mocoa PMAMO (Etapa I)” establecer las condiciones para su ejecución y para materializar los apoyos financieros de la Nación al MUNICIPIO, así como para la administración de los recursos y los compromisos que garanticen el cumplimie</t>
        </is>
      </c>
      <c r="M11" s="7" t="n">
        <v>0.0</v>
      </c>
      <c r="N11" s="7" t="n">
        <v>8.00102891E8</v>
      </c>
      <c r="O11" s="7" t="inlineStr">
        <is>
          <t>7 DV 6</t>
        </is>
      </c>
      <c r="P11" s="7" t="inlineStr">
        <is>
          <t>MUNICIPIO DE MOCOA - PUTUMAYO</t>
        </is>
      </c>
      <c r="Q11" s="7" t="n">
        <v>3308.0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8.0232326E7</v>
      </c>
      <c r="AC11" s="7"/>
      <c r="AD11" s="7" t="inlineStr">
        <is>
          <t/>
        </is>
      </c>
      <c r="AE11" s="7" t="inlineStr">
        <is>
          <t>EDWIN ANDRES CLAVIJO ROMERO</t>
        </is>
      </c>
      <c r="AF11" s="7" t="n">
        <v>3308.0</v>
      </c>
      <c r="AG11" s="7" t="inlineStr">
        <is>
          <t>2 ADICIÓN EN TIEMPO (PRÓRROGAS)</t>
        </is>
      </c>
      <c r="AH11" s="7" t="n">
        <v>0.0</v>
      </c>
      <c r="AI11" s="7" t="n">
        <v>1847.0</v>
      </c>
      <c r="AJ11" s="6" t="inlineStr">
        <is>
          <t>2019/06/10</t>
        </is>
      </c>
      <c r="AK11" s="6" t="inlineStr">
        <is>
          <t>2028/06/30</t>
        </is>
      </c>
      <c r="AL11" s="6" t="inlineStr">
        <is>
          <t/>
        </is>
      </c>
      <c r="AM11" s="7" t="n">
        <v>77.9</v>
      </c>
      <c r="AN11" s="7" t="n">
        <v>77.9</v>
      </c>
      <c r="AO11" s="7" t="n">
        <v>77.9</v>
      </c>
      <c r="AP11" s="7" t="n">
        <v>77.9</v>
      </c>
      <c r="AQ11" s="7" t="inlineStr">
        <is>
          <t/>
        </is>
      </c>
    </row>
    <row r="12">
      <c r="A12" s="2" t="n">
        <v>2.0</v>
      </c>
      <c r="B12" t="inlineStr">
        <is>
          <t>FILA_2</t>
        </is>
      </c>
      <c r="C12" s="7" t="inlineStr">
        <is>
          <t>1 SI</t>
        </is>
      </c>
      <c r="D12" s="7" t="inlineStr">
        <is>
          <t/>
        </is>
      </c>
      <c r="E12" s="7" t="inlineStr">
        <is>
          <t>1 CONTRATO / CONVENIO INTERADMINISTRATIVO</t>
        </is>
      </c>
      <c r="F12" s="7" t="inlineStr">
        <is>
          <t>873</t>
        </is>
      </c>
      <c r="G12" s="7" t="inlineStr">
        <is>
          <t>LUIS ROBERTO CRUZ GONZALEZ</t>
        </is>
      </c>
      <c r="H12" s="7" t="n">
        <v>1.3502444E7</v>
      </c>
      <c r="I12" s="7" t="inlineStr">
        <is>
          <t>SECRETARIO GENERAL</t>
        </is>
      </c>
      <c r="J12" s="6" t="inlineStr">
        <is>
          <t>2019/12/30</t>
        </is>
      </c>
      <c r="K12" s="7" t="inlineStr">
        <is>
          <t>15 QUINCE VECES</t>
        </is>
      </c>
      <c r="L12" s="7" t="inlineStr">
        <is>
          <t>Aunar esfuerzos para la ejecución del proyecto denominado "CONSTRUCCION DE LA RED DE COLECTORES Y SISTEMA DE TRATAMIENTO DE AGUAS RESIDUALES PARA EL ALCANTARILLADO SANITARIO DEL CORREGIMIENTO DE VALENCIA EN EL MUNICIPIO DE SINCE, y establecer las condiciones para hacer efectivo el Apoyo Financiero de la Nación al municipio de Since —departamento de Sucre.</t>
        </is>
      </c>
      <c r="M12" s="7" t="n">
        <v>0.0</v>
      </c>
      <c r="N12" s="7" t="n">
        <v>8.00100747E8</v>
      </c>
      <c r="O12" s="7" t="inlineStr">
        <is>
          <t>5 DV 4</t>
        </is>
      </c>
      <c r="P12" s="7" t="inlineStr">
        <is>
          <t>MUNICIPIO DE SINCE - DEPARTAMENTO DE SUCRE</t>
        </is>
      </c>
      <c r="Q12" s="7" t="n">
        <v>2439.0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5.2217401E7</v>
      </c>
      <c r="AC12" s="7"/>
      <c r="AD12" s="7" t="inlineStr">
        <is>
          <t/>
        </is>
      </c>
      <c r="AE12" s="7" t="inlineStr">
        <is>
          <t>CLAUDIA MILENA CASTAÑEDA BURGOS</t>
        </is>
      </c>
      <c r="AF12" s="7" t="n">
        <v>2439.0</v>
      </c>
      <c r="AG12" s="7" t="inlineStr">
        <is>
          <t>4 NO SE HA ADICIONADO NI EN VALOR y EN TIEMPO</t>
        </is>
      </c>
      <c r="AH12" s="7" t="n">
        <v>0.0</v>
      </c>
      <c r="AI12" s="7" t="n">
        <v>0.0</v>
      </c>
      <c r="AJ12" s="6" t="inlineStr">
        <is>
          <t>2020/01/23</t>
        </is>
      </c>
      <c r="AK12" s="6" t="inlineStr">
        <is>
          <t>2026/09/27</t>
        </is>
      </c>
      <c r="AL12" s="6" t="inlineStr">
        <is>
          <t/>
        </is>
      </c>
      <c r="AM12" s="7" t="n">
        <v>96.35</v>
      </c>
      <c r="AN12" s="7" t="n">
        <v>96.35</v>
      </c>
      <c r="AO12" s="7" t="n">
        <v>96.35</v>
      </c>
      <c r="AP12" s="7" t="n">
        <v>96.35</v>
      </c>
      <c r="AQ12" s="7" t="inlineStr">
        <is>
          <t>SUSPENSION 9 - 30/06/2026 - DESDE 26/06/2026 - HASTA 25/09/2026</t>
        </is>
      </c>
    </row>
    <row r="13">
      <c r="A13" s="2" t="n">
        <v>3.0</v>
      </c>
      <c r="B13" t="inlineStr">
        <is>
          <t>FILA_3</t>
        </is>
      </c>
      <c r="C13" s="7" t="inlineStr">
        <is>
          <t>1 SI</t>
        </is>
      </c>
      <c r="D13" s="7" t="inlineStr">
        <is>
          <t/>
        </is>
      </c>
      <c r="E13" s="7" t="inlineStr">
        <is>
          <t>1 CONTRATO / CONVENIO INTERADMINISTRATIVO</t>
        </is>
      </c>
      <c r="F13" s="7" t="inlineStr">
        <is>
          <t>880</t>
        </is>
      </c>
      <c r="G13" s="7" t="inlineStr">
        <is>
          <t>LUIS ROBERTO CRUZ GONZALEZ</t>
        </is>
      </c>
      <c r="H13" s="7" t="n">
        <v>1.3502444E7</v>
      </c>
      <c r="I13" s="7" t="inlineStr">
        <is>
          <t>SECRETARIO GENERAL</t>
        </is>
      </c>
      <c r="J13" s="6" t="inlineStr">
        <is>
          <t>2019/12/31</t>
        </is>
      </c>
      <c r="K13" s="7" t="inlineStr">
        <is>
          <t>9 NUEVE VECES</t>
        </is>
      </c>
      <c r="L13" s="7" t="inlineStr">
        <is>
          <t>Aunar esfuerzos para apoyar la ejecución del proyecto denominado "OPTIMIZACIÓN REDES DE ACUEDUCTO EN LOS BARRIOS SAN LUIS Y SAN CARLOS" establecer condiciones para hacer efectivo el Apoyo Financiero de la Nación al Municipio de santiago de Cali en el Departamento de Valle del Cauca.</t>
        </is>
      </c>
      <c r="M13" s="7" t="n">
        <v>0.0</v>
      </c>
      <c r="N13" s="7" t="n">
        <v>8.90399011E8</v>
      </c>
      <c r="O13" s="7" t="inlineStr">
        <is>
          <t>4 DV 3</t>
        </is>
      </c>
      <c r="P13" s="7" t="inlineStr">
        <is>
          <t>MUNICIPIO DE SANTIAGO DE CALI / LAS EMPRESAS MUNICIPALES DE CALI  EMCALI E.I.C.E E.S.P.</t>
        </is>
      </c>
      <c r="Q13" s="7" t="n">
        <v>2736.0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1.3872798E7</v>
      </c>
      <c r="AC13" s="7"/>
      <c r="AD13" s="7" t="inlineStr">
        <is>
          <t/>
        </is>
      </c>
      <c r="AE13" s="7" t="inlineStr">
        <is>
          <t>JOSE MIGUEL LOPEZ ARBELAEZ</t>
        </is>
      </c>
      <c r="AF13" s="7" t="n">
        <v>2736.0</v>
      </c>
      <c r="AG13" s="7" t="inlineStr">
        <is>
          <t>2 ADICIÓN EN TIEMPO (PRÓRROGAS)</t>
        </is>
      </c>
      <c r="AH13" s="7" t="n">
        <v>0.0</v>
      </c>
      <c r="AI13" s="7" t="n">
        <v>2005.0</v>
      </c>
      <c r="AJ13" s="6" t="inlineStr">
        <is>
          <t>2019/12/31</t>
        </is>
      </c>
      <c r="AK13" s="6" t="inlineStr">
        <is>
          <t>2027/06/28</t>
        </is>
      </c>
      <c r="AL13" s="6" t="inlineStr">
        <is>
          <t/>
        </is>
      </c>
      <c r="AM13" s="7" t="n">
        <v>86.73</v>
      </c>
      <c r="AN13" s="7" t="n">
        <v>86.73</v>
      </c>
      <c r="AO13" s="7" t="n">
        <v>86.73</v>
      </c>
      <c r="AP13" s="7" t="n">
        <v>86.73</v>
      </c>
      <c r="AQ13" s="7" t="inlineStr">
        <is>
          <t/>
        </is>
      </c>
    </row>
    <row r="14">
      <c r="A14" s="2" t="n">
        <v>4.0</v>
      </c>
      <c r="B14" t="inlineStr">
        <is>
          <t>FILA_4</t>
        </is>
      </c>
      <c r="C14" s="7" t="inlineStr">
        <is>
          <t>1 SI</t>
        </is>
      </c>
      <c r="D14" s="7" t="inlineStr">
        <is>
          <t/>
        </is>
      </c>
      <c r="E14" s="7" t="inlineStr">
        <is>
          <t>1 CONTRATO / CONVENIO INTERADMINISTRATIVO</t>
        </is>
      </c>
      <c r="F14" s="7" t="inlineStr">
        <is>
          <t>722</t>
        </is>
      </c>
      <c r="G14" s="7" t="inlineStr">
        <is>
          <t>LUIS ROBERTO CRUZ GONZALEZ</t>
        </is>
      </c>
      <c r="H14" s="7" t="n">
        <v>1.3502444E7</v>
      </c>
      <c r="I14" s="7" t="inlineStr">
        <is>
          <t>SECRETARIO GENERAL</t>
        </is>
      </c>
      <c r="J14" s="6" t="inlineStr">
        <is>
          <t>2020/06/10</t>
        </is>
      </c>
      <c r="K14" s="7" t="inlineStr">
        <is>
          <t>13 TRECE VECES</t>
        </is>
      </c>
      <c r="L14" s="7" t="inlineStr">
        <is>
          <t>Anuar esfuerzos para la ejecucion del proyecto denominado: "CONSTRUCCION PLANTA DE TRATAMIENTO DE RESIDUOS SOLIDOS ORGANICOS DEL MUNICIPIO DE SAN JUAN DE RIOSECO" y establecer las condicnes para hacer efectivo el apoyo financiero de la nacion al municipio de San Juan de Rioseco -Departamento de Cundinamarca</t>
        </is>
      </c>
      <c r="M14" s="7" t="n">
        <v>0.0</v>
      </c>
      <c r="N14" s="7" t="n">
        <v>8.99999422E8</v>
      </c>
      <c r="O14" s="7" t="inlineStr">
        <is>
          <t>5 DV 4</t>
        </is>
      </c>
      <c r="P14" s="7" t="inlineStr">
        <is>
          <t>MUNICIPIO DE SAN JUAN DE RIOSECO - CUNDINAMARCA Y EMPRESAS PUBLICAS DE CUNDINAMARCA S.A. - ESP</t>
        </is>
      </c>
      <c r="Q14" s="7" t="n">
        <v>2293.0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3.5535072E7</v>
      </c>
      <c r="AC14" s="7"/>
      <c r="AD14" s="7" t="inlineStr">
        <is>
          <t/>
        </is>
      </c>
      <c r="AE14" s="7" t="inlineStr">
        <is>
          <t>NATASHA VALENTINA GARZON YEPEZ</t>
        </is>
      </c>
      <c r="AF14" s="7" t="n">
        <v>2293.0</v>
      </c>
      <c r="AG14" s="7" t="inlineStr">
        <is>
          <t>2 ADICIÓN EN TIEMPO (PRÓRROGAS)</t>
        </is>
      </c>
      <c r="AH14" s="7" t="n">
        <v>0.0</v>
      </c>
      <c r="AI14" s="7" t="n">
        <v>1724.0</v>
      </c>
      <c r="AJ14" s="6" t="inlineStr">
        <is>
          <t>2020/06/10</t>
        </is>
      </c>
      <c r="AK14" s="6" t="inlineStr">
        <is>
          <t>2026/09/20</t>
        </is>
      </c>
      <c r="AL14" s="6" t="inlineStr">
        <is>
          <t/>
        </is>
      </c>
      <c r="AM14" s="7" t="n">
        <v>96.42</v>
      </c>
      <c r="AN14" s="7" t="n">
        <v>96.42</v>
      </c>
      <c r="AO14" s="7" t="n">
        <v>96.42</v>
      </c>
      <c r="AP14" s="7" t="n">
        <v>96.42</v>
      </c>
      <c r="AQ14" s="7" t="inlineStr">
        <is>
          <t/>
        </is>
      </c>
    </row>
    <row r="15">
      <c r="A15" s="2" t="n">
        <v>5.0</v>
      </c>
      <c r="B15" t="inlineStr">
        <is>
          <t>FILA_5</t>
        </is>
      </c>
      <c r="C15" s="7" t="inlineStr">
        <is>
          <t>1 SI</t>
        </is>
      </c>
      <c r="D15" s="7" t="inlineStr">
        <is>
          <t/>
        </is>
      </c>
      <c r="E15" s="7" t="inlineStr">
        <is>
          <t>1 CONTRATO / CONVENIO INTERADMINISTRATIVO</t>
        </is>
      </c>
      <c r="F15" s="7" t="inlineStr">
        <is>
          <t>1038</t>
        </is>
      </c>
      <c r="G15" s="7" t="inlineStr">
        <is>
          <t>LUIS ROBERTO CRUZ GONZALEZ</t>
        </is>
      </c>
      <c r="H15" s="7" t="n">
        <v>1.3502444E7</v>
      </c>
      <c r="I15" s="7" t="inlineStr">
        <is>
          <t>SECRETARIO GENERAL</t>
        </is>
      </c>
      <c r="J15" s="6" t="inlineStr">
        <is>
          <t>2020/10/29</t>
        </is>
      </c>
      <c r="K15" s="7" t="inlineStr">
        <is>
          <t>9 NUEVE VECES</t>
        </is>
      </c>
      <c r="L15" s="7" t="inlineStr">
        <is>
          <t>Aunar esfuerzos para la ejecución del proyecto denominado: “CONSTRUCCIÓN DE REDES DE ACUEDUCTO, ALCANTARILLADO DE AGUAS RESIDUALES Y LLUVIAS EN LOS SECTORES DE TABLAZA Y PUEBLO VIEJO DEL MUNICIPIO DE LA ESTRELLA - ANTIOQUIA” y establecer las condiciones para hacer efectivo el Apoyo Financiero de la Nación al Municipio de La Estrella - Antioquia.</t>
        </is>
      </c>
      <c r="M15" s="7" t="n">
        <v>0.0</v>
      </c>
      <c r="N15" s="7" t="n">
        <v>8.90980782E8</v>
      </c>
      <c r="O15" s="7" t="inlineStr">
        <is>
          <t>5 DV 4</t>
        </is>
      </c>
      <c r="P15" s="7" t="inlineStr">
        <is>
          <t>MUNICIPIO DE LA ESTRELLA - DEPARTAMENTO DE ANTIOQUIA</t>
        </is>
      </c>
      <c r="Q15" s="7" t="n">
        <v>2149.0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5.2217401E7</v>
      </c>
      <c r="AC15" s="7"/>
      <c r="AD15" s="7" t="inlineStr">
        <is>
          <t/>
        </is>
      </c>
      <c r="AE15" s="7" t="inlineStr">
        <is>
          <t>CLAUDIA MILENA CASTAÑEDA BURGOS</t>
        </is>
      </c>
      <c r="AF15" s="7" t="n">
        <v>2149.0</v>
      </c>
      <c r="AG15" s="7" t="inlineStr">
        <is>
          <t>2 ADICIÓN EN TIEMPO (PRÓRROGAS)</t>
        </is>
      </c>
      <c r="AH15" s="7" t="n">
        <v>0.0</v>
      </c>
      <c r="AI15" s="7" t="n">
        <v>1237.0</v>
      </c>
      <c r="AJ15" s="6" t="inlineStr">
        <is>
          <t>2020/10/30</t>
        </is>
      </c>
      <c r="AK15" s="6" t="inlineStr">
        <is>
          <t>2026/09/18</t>
        </is>
      </c>
      <c r="AL15" s="6" t="inlineStr">
        <is>
          <t/>
        </is>
      </c>
      <c r="AM15" s="7" t="n">
        <v>96.28</v>
      </c>
      <c r="AN15" s="7" t="n">
        <v>96.28</v>
      </c>
      <c r="AO15" s="7" t="n">
        <v>96.28</v>
      </c>
      <c r="AP15" s="7" t="n">
        <v>96.28</v>
      </c>
      <c r="AQ15" s="7" t="inlineStr">
        <is>
          <t/>
        </is>
      </c>
    </row>
    <row r="16">
      <c r="A16" s="2" t="n">
        <v>6.0</v>
      </c>
      <c r="B16" t="inlineStr">
        <is>
          <t>FILA_6</t>
        </is>
      </c>
      <c r="C16" s="7" t="inlineStr">
        <is>
          <t>1 SI</t>
        </is>
      </c>
      <c r="D16" s="7" t="inlineStr">
        <is>
          <t/>
        </is>
      </c>
      <c r="E16" s="7" t="inlineStr">
        <is>
          <t>1 CONTRATO / CONVENIO INTERADMINISTRATIVO</t>
        </is>
      </c>
      <c r="F16" s="7" t="inlineStr">
        <is>
          <t>1081</t>
        </is>
      </c>
      <c r="G16" s="7" t="inlineStr">
        <is>
          <t>LUIS ROBERTO CRUZ GONZALEZ</t>
        </is>
      </c>
      <c r="H16" s="7" t="n">
        <v>1.3502444E7</v>
      </c>
      <c r="I16" s="7" t="inlineStr">
        <is>
          <t>SECRETARIO GENERAL</t>
        </is>
      </c>
      <c r="J16" s="6" t="inlineStr">
        <is>
          <t>2020/11/30</t>
        </is>
      </c>
      <c r="K16" s="7" t="inlineStr">
        <is>
          <t>6 SEIS VECES</t>
        </is>
      </c>
      <c r="L16" s="7" t="inlineStr">
        <is>
          <t>Aunar esfuerzos para la ejecución del proyecto denominado: “CONSTRUCCION DE 4 TANQUES DEL ACUEDUCTO RURAL VEREDAS SANTA ANA, SAN VICENTE, LOMA LARGA, Y CUATRO ESQUINAS (ACUALIMONAL Y SUR OCCIDENTE) DEL MUNICIPIO DE SASAIMA” y establecer las condiciones para hacer efectivo el Apoyo Financiero de la Nación al Municipio de Sasaima, Departamento Cundinamarca.</t>
        </is>
      </c>
      <c r="M16" s="7" t="n">
        <v>0.0</v>
      </c>
      <c r="N16" s="7" t="n">
        <v>9.00222346E8</v>
      </c>
      <c r="O16" s="7" t="inlineStr">
        <is>
          <t>1 DV 0</t>
        </is>
      </c>
      <c r="P16" s="7" t="inlineStr">
        <is>
          <t>MUNICIPIO DE SASAIMA Y EMPRESAS PUBLICAS DE CUNDINAMARCA -EPC S.A. E.S.P.</t>
        </is>
      </c>
      <c r="Q16" s="7" t="n">
        <v>2221.0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5.2363927E7</v>
      </c>
      <c r="AC16" s="7"/>
      <c r="AD16" s="7" t="inlineStr">
        <is>
          <t/>
        </is>
      </c>
      <c r="AE16" s="7" t="inlineStr">
        <is>
          <t>LUZ STELLA BAUTISTA TIBAQUIRA</t>
        </is>
      </c>
      <c r="AF16" s="7" t="n">
        <v>2221.0</v>
      </c>
      <c r="AG16" s="7" t="inlineStr">
        <is>
          <t>2 ADICIÓN EN TIEMPO (PRÓRROGAS)</t>
        </is>
      </c>
      <c r="AH16" s="7" t="n">
        <v>0.0</v>
      </c>
      <c r="AI16" s="7" t="n">
        <v>1856.0</v>
      </c>
      <c r="AJ16" s="6" t="inlineStr">
        <is>
          <t>2021/02/09</t>
        </is>
      </c>
      <c r="AK16" s="6" t="inlineStr">
        <is>
          <t>2027/03/11</t>
        </is>
      </c>
      <c r="AL16" s="6" t="inlineStr">
        <is>
          <t/>
        </is>
      </c>
      <c r="AM16" s="7" t="n">
        <v>88.56</v>
      </c>
      <c r="AN16" s="7" t="n">
        <v>88.56</v>
      </c>
      <c r="AO16" s="7" t="n">
        <v>88.56</v>
      </c>
      <c r="AP16" s="7" t="n">
        <v>88.56</v>
      </c>
      <c r="AQ16" s="7" t="inlineStr">
        <is>
          <t/>
        </is>
      </c>
    </row>
    <row r="17">
      <c r="A17" s="2" t="n">
        <v>7.0</v>
      </c>
      <c r="B17" t="inlineStr">
        <is>
          <t>FILA_7</t>
        </is>
      </c>
      <c r="C17" s="7" t="inlineStr">
        <is>
          <t>1 SI</t>
        </is>
      </c>
      <c r="D17" s="7" t="inlineStr">
        <is>
          <t/>
        </is>
      </c>
      <c r="E17" s="7" t="inlineStr">
        <is>
          <t>1 CONTRATO / CONVENIO INTERADMINISTRATIVO</t>
        </is>
      </c>
      <c r="F17" s="7" t="inlineStr">
        <is>
          <t>1108</t>
        </is>
      </c>
      <c r="G17" s="7" t="inlineStr">
        <is>
          <t>LUIS ROBERTO CRUZ GONZALEZ</t>
        </is>
      </c>
      <c r="H17" s="7" t="n">
        <v>1.3502444E7</v>
      </c>
      <c r="I17" s="7" t="inlineStr">
        <is>
          <t>SECRETARIO GENERAL</t>
        </is>
      </c>
      <c r="J17" s="6" t="inlineStr">
        <is>
          <t>2020/12/18</t>
        </is>
      </c>
      <c r="K17" s="7" t="inlineStr">
        <is>
          <t>6 SEIS VECES</t>
        </is>
      </c>
      <c r="L17" s="7" t="inlineStr">
        <is>
          <t>Aunar esfuerzos para la ejecución del proyecto denominado: "CONSTRUCCIÓN DE OBRAS DE LOS SISTEMAS DEL PLAN MAESTRO DE ACUEDUCTO Y ALCANTARILLADO DEL CASCO URBANO DEL MUNICIPIO DE APULO FASE I", y establecer las condiciones para hacer efectivo el Apoyo Financiero de la Nación al Municipio de Apulo del Departamento de Cundinamarca</t>
        </is>
      </c>
      <c r="M17" s="7" t="n">
        <v>0.0</v>
      </c>
      <c r="N17" s="7" t="n">
        <v>8.90680236E8</v>
      </c>
      <c r="O17" s="7" t="inlineStr">
        <is>
          <t>8 DV 7</t>
        </is>
      </c>
      <c r="P17" s="7" t="inlineStr">
        <is>
          <t>MUNICIPIO DE APULO - CUNDINAMARCA Y EMPRESAS PUBLICAS DE CUNDINAMARCA S.A. E.S.P.</t>
        </is>
      </c>
      <c r="Q17" s="7" t="n">
        <v>2190.0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5.2363927E7</v>
      </c>
      <c r="AC17" s="7"/>
      <c r="AD17" s="7" t="inlineStr">
        <is>
          <t/>
        </is>
      </c>
      <c r="AE17" s="7" t="inlineStr">
        <is>
          <t>LUZ STELLA BAUTISTA TIBAQUIRA</t>
        </is>
      </c>
      <c r="AF17" s="7" t="n">
        <v>2190.0</v>
      </c>
      <c r="AG17" s="7" t="inlineStr">
        <is>
          <t>2 ADICIÓN EN TIEMPO (PRÓRROGAS)</t>
        </is>
      </c>
      <c r="AH17" s="7" t="n">
        <v>0.0</v>
      </c>
      <c r="AI17" s="7" t="n">
        <v>1644.0</v>
      </c>
      <c r="AJ17" s="6" t="inlineStr">
        <is>
          <t>2021/02/09</t>
        </is>
      </c>
      <c r="AK17" s="6" t="inlineStr">
        <is>
          <t>2027/02/08</t>
        </is>
      </c>
      <c r="AL17" s="6" t="inlineStr">
        <is>
          <t/>
        </is>
      </c>
      <c r="AM17" s="7" t="n">
        <v>89.82</v>
      </c>
      <c r="AN17" s="7" t="n">
        <v>89.82</v>
      </c>
      <c r="AO17" s="7" t="n">
        <v>89.82</v>
      </c>
      <c r="AP17" s="7" t="n">
        <v>89.82</v>
      </c>
      <c r="AQ17" s="7" t="inlineStr">
        <is>
          <t/>
        </is>
      </c>
    </row>
    <row r="18">
      <c r="A18" s="2" t="n">
        <v>8.0</v>
      </c>
      <c r="B18" t="inlineStr">
        <is>
          <t>FILA_8</t>
        </is>
      </c>
      <c r="C18" s="7" t="inlineStr">
        <is>
          <t>1 SI</t>
        </is>
      </c>
      <c r="D18" s="7" t="inlineStr">
        <is>
          <t/>
        </is>
      </c>
      <c r="E18" s="7" t="inlineStr">
        <is>
          <t>1 CONTRATO / CONVENIO INTERADMINISTRATIVO</t>
        </is>
      </c>
      <c r="F18" s="7" t="inlineStr">
        <is>
          <t>1109</t>
        </is>
      </c>
      <c r="G18" s="7" t="inlineStr">
        <is>
          <t>LUIS ROBERTO CRUZ GONZALEZ</t>
        </is>
      </c>
      <c r="H18" s="7" t="n">
        <v>1.3502444E7</v>
      </c>
      <c r="I18" s="7" t="inlineStr">
        <is>
          <t>SECRETARIO GENERAL</t>
        </is>
      </c>
      <c r="J18" s="6" t="inlineStr">
        <is>
          <t>2020/12/18</t>
        </is>
      </c>
      <c r="K18" s="7" t="inlineStr">
        <is>
          <t>9 NUEVE VECES</t>
        </is>
      </c>
      <c r="L18" s="7" t="inlineStr">
        <is>
          <t>Aunar esfuerzos para la ejecución del proyecto denominado: "CONSTRUCCIÓN PLATA DE TRATAMIENTO DE AGUA RESIDUAL Y OPTIMIZACIÓN DE ALCATARILLADO SANITARIO, CENTRO POBLADO DE VILLACAROLA, MUNICIPIO DE MONTERREY CASANARE". y establecer las condiciones para hacer efectivo el Apoyo Financiero de la Nacion al Municipio de Monterrey - Casanare.</t>
        </is>
      </c>
      <c r="M18" s="7" t="n">
        <v>0.0</v>
      </c>
      <c r="N18" s="7" t="n">
        <v>8.91857824E8</v>
      </c>
      <c r="O18" s="7" t="inlineStr">
        <is>
          <t>4 DV 3</t>
        </is>
      </c>
      <c r="P18" s="7" t="inlineStr">
        <is>
          <t>MUNICIPIO DE MONTERREY - CASANARE Y EMPRESA DEPARTAMENTAL DE SERVICIOS PUBLICOS DE CASANARE ACUATODOS S.A. E.S.P.</t>
        </is>
      </c>
      <c r="Q18" s="7" t="n">
        <v>1998.0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5.2712814E7</v>
      </c>
      <c r="AC18" s="7"/>
      <c r="AD18" s="7" t="inlineStr">
        <is>
          <t/>
        </is>
      </c>
      <c r="AE18" s="7" t="inlineStr">
        <is>
          <t>SAYDA NAIYURI MONTES MOLINA</t>
        </is>
      </c>
      <c r="AF18" s="7" t="n">
        <v>1998.0</v>
      </c>
      <c r="AG18" s="7" t="inlineStr">
        <is>
          <t>4 NO SE HA ADICIONADO NI EN VALOR y EN TIEMPO</t>
        </is>
      </c>
      <c r="AH18" s="7" t="n">
        <v>0.0</v>
      </c>
      <c r="AI18" s="7" t="n">
        <v>0.0</v>
      </c>
      <c r="AJ18" s="6" t="inlineStr">
        <is>
          <t>2021/02/25</t>
        </is>
      </c>
      <c r="AK18" s="6" t="inlineStr">
        <is>
          <t>2026/08/16</t>
        </is>
      </c>
      <c r="AL18" s="6" t="inlineStr">
        <is>
          <t/>
        </is>
      </c>
      <c r="AM18" s="7" t="n">
        <v>97.65</v>
      </c>
      <c r="AN18" s="7" t="n">
        <v>97.65</v>
      </c>
      <c r="AO18" s="7" t="n">
        <v>97.65</v>
      </c>
      <c r="AP18" s="7" t="n">
        <v>97.65</v>
      </c>
      <c r="AQ18" s="7" t="inlineStr">
        <is>
          <t>ACTA DE REINICIO - 16/06/2026 - REINICIAR 16/06/2026</t>
        </is>
      </c>
    </row>
    <row r="19">
      <c r="A19" s="2" t="n">
        <v>9.0</v>
      </c>
      <c r="B19" t="inlineStr">
        <is>
          <t>FILA_9</t>
        </is>
      </c>
      <c r="C19" s="7" t="inlineStr">
        <is>
          <t>1 SI</t>
        </is>
      </c>
      <c r="D19" s="7" t="inlineStr">
        <is>
          <t/>
        </is>
      </c>
      <c r="E19" s="7" t="inlineStr">
        <is>
          <t>1 CONTRATO / CONVENIO INTERADMINISTRATIVO</t>
        </is>
      </c>
      <c r="F19" s="7" t="inlineStr">
        <is>
          <t>1127</t>
        </is>
      </c>
      <c r="G19" s="7" t="inlineStr">
        <is>
          <t>LUIS ROBERTO CRUZ GONZALEZ</t>
        </is>
      </c>
      <c r="H19" s="7" t="n">
        <v>1.3502444E7</v>
      </c>
      <c r="I19" s="7" t="inlineStr">
        <is>
          <t>SECRETARIO GENERAL</t>
        </is>
      </c>
      <c r="J19" s="6" t="inlineStr">
        <is>
          <t>2020/12/31</t>
        </is>
      </c>
      <c r="K19" s="7" t="inlineStr">
        <is>
          <t>6 SEIS VECES</t>
        </is>
      </c>
      <c r="L19" s="7" t="inlineStr">
        <is>
          <t>Aunar esfuerzos para la ejecucion del proyecto denominado "CONSTRUCCION PARA LA OPTIMIZACION DE LA ESTACION DE BOMBEO SECTOR CUMBA EN EL MUNICIPIO DE ZARZAL, INCLUYE RED DE ADUCCION HASTA EL SISTEMA DE TRATAMIENTO Y UNIDADES DE ALMACENAMIENTO" y establecer las condiciones para hacer efectivo el Apoyo Financiero de la Nacion al Municipio de Zarzal -Valle del Cauca</t>
        </is>
      </c>
      <c r="M19" s="7" t="n">
        <v>0.0</v>
      </c>
      <c r="N19" s="7" t="n">
        <v>8.91900624E8</v>
      </c>
      <c r="O19" s="7" t="inlineStr">
        <is>
          <t>1 DV 0</t>
        </is>
      </c>
      <c r="P19" s="7" t="inlineStr">
        <is>
          <t>MUNICIPIO DE ZARZAL - VALLE DEL CAUCA Y VALLECACUCANA  DE AGUAS S.A. E.S.P.</t>
        </is>
      </c>
      <c r="Q19" s="7" t="n">
        <v>2073.0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1.3872798E7</v>
      </c>
      <c r="AC19" s="7"/>
      <c r="AD19" s="7" t="inlineStr">
        <is>
          <t/>
        </is>
      </c>
      <c r="AE19" s="7" t="inlineStr">
        <is>
          <t>JOSE MIGUEL LOPEZ ARBELAEZ</t>
        </is>
      </c>
      <c r="AF19" s="7" t="n">
        <v>2073.0</v>
      </c>
      <c r="AG19" s="7" t="inlineStr">
        <is>
          <t>4 NO SE HA ADICIONADO NI EN VALOR y EN TIEMPO</t>
        </is>
      </c>
      <c r="AH19" s="7" t="n">
        <v>0.0</v>
      </c>
      <c r="AI19" s="7" t="n">
        <v>0.0</v>
      </c>
      <c r="AJ19" s="6" t="inlineStr">
        <is>
          <t>2021/01/13</t>
        </is>
      </c>
      <c r="AK19" s="6" t="inlineStr">
        <is>
          <t>2026/09/17</t>
        </is>
      </c>
      <c r="AL19" s="6" t="inlineStr">
        <is>
          <t/>
        </is>
      </c>
      <c r="AM19" s="7" t="n">
        <v>96.19</v>
      </c>
      <c r="AN19" s="7" t="n">
        <v>96.19</v>
      </c>
      <c r="AO19" s="7" t="n">
        <v>96.19</v>
      </c>
      <c r="AP19" s="7" t="n">
        <v>96.19</v>
      </c>
      <c r="AQ19" s="7" t="inlineStr">
        <is>
          <t>SUSPENSION 2 - 04/06/2026 - DESDE 04/06/2026 - HASTA 03/09/2026</t>
        </is>
      </c>
    </row>
    <row r="20">
      <c r="A20" s="2" t="n">
        <v>10.0</v>
      </c>
      <c r="B20" t="inlineStr">
        <is>
          <t>FILA_10</t>
        </is>
      </c>
      <c r="C20" s="7" t="inlineStr">
        <is>
          <t>1 SI</t>
        </is>
      </c>
      <c r="D20" s="7" t="inlineStr">
        <is>
          <t/>
        </is>
      </c>
      <c r="E20" s="7" t="inlineStr">
        <is>
          <t>1 CONTRATO / CONVENIO INTERADMINISTRATIVO</t>
        </is>
      </c>
      <c r="F20" s="7" t="inlineStr">
        <is>
          <t>1138</t>
        </is>
      </c>
      <c r="G20" s="7" t="inlineStr">
        <is>
          <t>LUIS ROBERTO CRUZ GONZALEZ</t>
        </is>
      </c>
      <c r="H20" s="7" t="n">
        <v>1.3502444E7</v>
      </c>
      <c r="I20" s="7" t="inlineStr">
        <is>
          <t>SECRETARIO GENERAL</t>
        </is>
      </c>
      <c r="J20" s="6" t="inlineStr">
        <is>
          <t>2020/12/31</t>
        </is>
      </c>
      <c r="K20" s="7" t="inlineStr">
        <is>
          <t>5 CINCO VECES</t>
        </is>
      </c>
      <c r="L20" s="7" t="inlineStr">
        <is>
          <t>Aunar esfuerzos para la ejecución del proyecto denominado: CONSTRUCCION DEL Sistema DE ALCANTARILLADO DE AGUAS RESIDUALES DEL MUNICIPIO DE SAN ESTANISLAO DE KOSTKA EN EL DEPARTAMENTO DE BOLÍVAR FASE l", y establecer las condiciones para hacer efectivo el Apoyo Financiero de la Nación al Municipio de San Estanislao de Kostka, Departamento de Bolívar.</t>
        </is>
      </c>
      <c r="M20" s="7" t="n">
        <v>0.0</v>
      </c>
      <c r="N20" s="7" t="n">
        <v>8.9048131E8</v>
      </c>
      <c r="O20" s="7" t="inlineStr">
        <is>
          <t>1 DV 0</t>
        </is>
      </c>
      <c r="P20" s="7" t="inlineStr">
        <is>
          <t>MUNICIPIO DE SAN ESTANISLAO DE KOSTKA, DEPARTAMENTO DE BOLIAVR Y AGUAS DE BOLIVAR S.A. E.S.P.</t>
        </is>
      </c>
      <c r="Q20" s="7" t="n">
        <v>2009.0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5.2217401E7</v>
      </c>
      <c r="AC20" s="7"/>
      <c r="AD20" s="7" t="inlineStr">
        <is>
          <t/>
        </is>
      </c>
      <c r="AE20" s="7" t="inlineStr">
        <is>
          <t>CLAUDIA MILENA CASTAÑEDA BURGOS</t>
        </is>
      </c>
      <c r="AF20" s="7" t="n">
        <v>2009.0</v>
      </c>
      <c r="AG20" s="7" t="inlineStr">
        <is>
          <t>2 ADICIÓN EN TIEMPO (PRÓRROGAS)</t>
        </is>
      </c>
      <c r="AH20" s="7" t="n">
        <v>0.0</v>
      </c>
      <c r="AI20" s="7" t="n">
        <v>913.0</v>
      </c>
      <c r="AJ20" s="6" t="inlineStr">
        <is>
          <t>2021/05/11</t>
        </is>
      </c>
      <c r="AK20" s="6" t="inlineStr">
        <is>
          <t>2026/11/10</t>
        </is>
      </c>
      <c r="AL20" s="6" t="inlineStr">
        <is>
          <t/>
        </is>
      </c>
      <c r="AM20" s="7" t="n">
        <v>93.38</v>
      </c>
      <c r="AN20" s="7" t="n">
        <v>93.38</v>
      </c>
      <c r="AO20" s="7" t="n">
        <v>93.38</v>
      </c>
      <c r="AP20" s="7" t="n">
        <v>93.38</v>
      </c>
      <c r="AQ20" s="7" t="inlineStr">
        <is>
          <t/>
        </is>
      </c>
    </row>
    <row r="21">
      <c r="A21" s="2" t="n">
        <v>11.0</v>
      </c>
      <c r="B21" t="inlineStr">
        <is>
          <t>FILA_11</t>
        </is>
      </c>
      <c r="C21" s="7" t="inlineStr">
        <is>
          <t>1 SI</t>
        </is>
      </c>
      <c r="D21" s="7" t="inlineStr">
        <is>
          <t/>
        </is>
      </c>
      <c r="E21" s="7" t="inlineStr">
        <is>
          <t>1 CONTRATO / CONVENIO INTERADMINISTRATIVO</t>
        </is>
      </c>
      <c r="F21" s="7" t="inlineStr">
        <is>
          <t>881</t>
        </is>
      </c>
      <c r="G21" s="7" t="inlineStr">
        <is>
          <t>LUIS ROBERTO CRUZ GONZALEZ</t>
        </is>
      </c>
      <c r="H21" s="7" t="n">
        <v>1.3502444E7</v>
      </c>
      <c r="I21" s="7" t="inlineStr">
        <is>
          <t>SECRETARIO GENERAL</t>
        </is>
      </c>
      <c r="J21" s="6" t="inlineStr">
        <is>
          <t>2021/05/21</t>
        </is>
      </c>
      <c r="K21" s="7" t="inlineStr">
        <is>
          <t>15 QUINCE VECES</t>
        </is>
      </c>
      <c r="L21" s="7" t="inlineStr">
        <is>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is>
      </c>
      <c r="M21" s="7" t="n">
        <v>0.0</v>
      </c>
      <c r="N21" s="7" t="n">
        <v>8.00007652E8</v>
      </c>
      <c r="O21" s="7" t="inlineStr">
        <is>
          <t>7 DV 6</t>
        </is>
      </c>
      <c r="P21" s="7" t="inlineStr">
        <is>
          <t>MUNICIPIO DE PAMPLONA - DEPARTAMENTO DE NORTE DE SANTANDER Y LA EMPRESA DE SERVICIOS PUBLICOS DE PAMPLONA S.A. E.S.P. - EMPOPAMPLONA S.A E.S.P.</t>
        </is>
      </c>
      <c r="Q21" s="7" t="n">
        <v>1949.0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5.2712814E7</v>
      </c>
      <c r="AC21" s="7"/>
      <c r="AD21" s="7" t="inlineStr">
        <is>
          <t/>
        </is>
      </c>
      <c r="AE21" s="7" t="inlineStr">
        <is>
          <t>SAYDA NAIYURI MONTES MOLINA</t>
        </is>
      </c>
      <c r="AF21" s="7" t="n">
        <v>1949.0</v>
      </c>
      <c r="AG21" s="7" t="inlineStr">
        <is>
          <t>2 ADICIÓN EN TIEMPO (PRÓRROGAS)</t>
        </is>
      </c>
      <c r="AH21" s="7" t="n">
        <v>0.0</v>
      </c>
      <c r="AI21" s="7" t="n">
        <v>1584.0</v>
      </c>
      <c r="AJ21" s="6" t="inlineStr">
        <is>
          <t>2021/05/21</t>
        </is>
      </c>
      <c r="AK21" s="6" t="inlineStr">
        <is>
          <t>2026/09/21</t>
        </is>
      </c>
      <c r="AL21" s="6" t="inlineStr">
        <is>
          <t/>
        </is>
      </c>
      <c r="AM21" s="7" t="n">
        <v>95.74</v>
      </c>
      <c r="AN21" s="7" t="n">
        <v>95.74</v>
      </c>
      <c r="AO21" s="7" t="n">
        <v>95.74</v>
      </c>
      <c r="AP21" s="7" t="n">
        <v>95.74</v>
      </c>
      <c r="AQ21" s="7" t="inlineStr">
        <is>
          <t/>
        </is>
      </c>
    </row>
    <row r="22">
      <c r="A22" s="2" t="n">
        <v>12.0</v>
      </c>
      <c r="B22" t="inlineStr">
        <is>
          <t>FILA_12</t>
        </is>
      </c>
      <c r="C22" s="7" t="inlineStr">
        <is>
          <t>1 SI</t>
        </is>
      </c>
      <c r="D22" s="7" t="inlineStr">
        <is>
          <t/>
        </is>
      </c>
      <c r="E22" s="7" t="inlineStr">
        <is>
          <t>1 CONTRATO / CONVENIO INTERADMINISTRATIVO</t>
        </is>
      </c>
      <c r="F22" s="7" t="inlineStr">
        <is>
          <t>1057</t>
        </is>
      </c>
      <c r="G22" s="7" t="inlineStr">
        <is>
          <t>LUIS ROBERTO CRUZ GONZALEZ</t>
        </is>
      </c>
      <c r="H22" s="7" t="n">
        <v>1.3502444E7</v>
      </c>
      <c r="I22" s="7" t="inlineStr">
        <is>
          <t>SECRETARIO GENERAL</t>
        </is>
      </c>
      <c r="J22" s="6" t="inlineStr">
        <is>
          <t>2021/10/07</t>
        </is>
      </c>
      <c r="K22" s="7" t="inlineStr">
        <is>
          <t>6 SEIS VECES</t>
        </is>
      </c>
      <c r="L22" s="7" t="inlineStr">
        <is>
          <t>Aunar esfuerzos para la ejecución del proyecto denominado: "OPTIMIZACIÓN DEL SISTEMA DE ACUEDUCTO INTERVEREDAL LA TETA - LA BALSA, MUNICIPIO DE BUENOS AIRES - DEPARTAMENTO DEL CAUCA" y establecer las condiciones para hacer efectivo el Apoyo Financiero de la Nación al Municipio de Buenos Aires Cauca.</t>
        </is>
      </c>
      <c r="M22" s="7" t="n">
        <v>0.0</v>
      </c>
      <c r="N22" s="7" t="n">
        <v>8.91502307E8</v>
      </c>
      <c r="O22" s="7" t="inlineStr">
        <is>
          <t>4 DV 3</t>
        </is>
      </c>
      <c r="P22" s="7" t="inlineStr">
        <is>
          <t>MUNICIPIO DE BUENOS AIRES, DEPARTAMENTO DEL CAUCA Y EMCASERVICIOS S.A. E.S.P.</t>
        </is>
      </c>
      <c r="Q22" s="7" t="n">
        <v>1794.0</v>
      </c>
      <c r="R22" s="7" t="inlineStr">
        <is>
          <t>6 NO CONSTITUYÓ GARANTÍAS</t>
        </is>
      </c>
      <c r="S22" s="7" t="inlineStr">
        <is>
          <t>99999998 NO SE DILIGENCIA INFORMACIÓN PARA ESTE FORMULARIO EN ESTE PERÍODO DE REPORTE</t>
        </is>
      </c>
      <c r="T22" s="7" t="inlineStr">
        <is>
          <t>2 SUPERVISOR</t>
        </is>
      </c>
      <c r="U22" s="7" t="inlineStr">
        <is>
          <t>5 NO SE TIENE ESTE TIPO DE SEGUIMIENTO EN EL CONTRATO</t>
        </is>
      </c>
      <c r="V22" s="7"/>
      <c r="W22" s="7"/>
      <c r="X22" s="7" t="inlineStr">
        <is>
          <t/>
        </is>
      </c>
      <c r="Y22" s="7" t="inlineStr">
        <is>
          <t/>
        </is>
      </c>
      <c r="Z22" s="7" t="inlineStr">
        <is>
          <t/>
        </is>
      </c>
      <c r="AA22" s="7" t="inlineStr">
        <is>
          <t>3 CÉDULA DE CIUDADANÍA</t>
        </is>
      </c>
      <c r="AB22" s="7" t="n">
        <v>1.3872798E7</v>
      </c>
      <c r="AC22" s="7"/>
      <c r="AD22" s="7" t="inlineStr">
        <is>
          <t/>
        </is>
      </c>
      <c r="AE22" s="7" t="inlineStr">
        <is>
          <t>JOSE MIGUEL LOPEZ ARBELAEZ</t>
        </is>
      </c>
      <c r="AF22" s="7" t="n">
        <v>1794.0</v>
      </c>
      <c r="AG22" s="7" t="inlineStr">
        <is>
          <t>2 ADICIÓN EN TIEMPO (PRÓRROGAS)</t>
        </is>
      </c>
      <c r="AH22" s="7" t="n">
        <v>0.0</v>
      </c>
      <c r="AI22" s="7" t="n">
        <v>1187.0</v>
      </c>
      <c r="AJ22" s="6" t="inlineStr">
        <is>
          <t>2022/02/11</t>
        </is>
      </c>
      <c r="AK22" s="6" t="inlineStr">
        <is>
          <t>2027/01/10</t>
        </is>
      </c>
      <c r="AL22" s="6" t="inlineStr">
        <is>
          <t/>
        </is>
      </c>
      <c r="AM22" s="7" t="n">
        <v>89.19</v>
      </c>
      <c r="AN22" s="7" t="n">
        <v>89.19</v>
      </c>
      <c r="AO22" s="7" t="n">
        <v>89.19</v>
      </c>
      <c r="AP22" s="7" t="n">
        <v>89.19</v>
      </c>
      <c r="AQ22" s="7" t="inlineStr">
        <is>
          <t/>
        </is>
      </c>
    </row>
    <row r="23">
      <c r="A23" s="2" t="n">
        <v>13.0</v>
      </c>
      <c r="B23" t="inlineStr">
        <is>
          <t>FILA_13</t>
        </is>
      </c>
      <c r="C23" s="7" t="inlineStr">
        <is>
          <t>1 SI</t>
        </is>
      </c>
      <c r="D23" s="7" t="inlineStr">
        <is>
          <t/>
        </is>
      </c>
      <c r="E23" s="7" t="inlineStr">
        <is>
          <t>1 CONTRATO / CONVENIO INTERADMINISTRATIVO</t>
        </is>
      </c>
      <c r="F23" s="7" t="inlineStr">
        <is>
          <t>1141</t>
        </is>
      </c>
      <c r="G23" s="7" t="inlineStr">
        <is>
          <t>LUIS ROBERTO CRUZ GONZALEZ</t>
        </is>
      </c>
      <c r="H23" s="7" t="n">
        <v>1.3502444E7</v>
      </c>
      <c r="I23" s="7" t="inlineStr">
        <is>
          <t>SECRETARIO GENERAL</t>
        </is>
      </c>
      <c r="J23" s="6" t="inlineStr">
        <is>
          <t>2021/11/12</t>
        </is>
      </c>
      <c r="K23" s="7" t="inlineStr">
        <is>
          <t>9 NUEVE VECES</t>
        </is>
      </c>
      <c r="L23" s="7" t="inlineStr">
        <is>
          <t>Aunar esfuerzos para la ejecución del proyecto denominado: "CONSTRUCCIÓN DEL ALCANTARILLADO Y CANAL PARA EL DRENAJE PLUVIAL DE LOS ASENTAMIENTOS EN LOS SECTORES DE LAS COMUNAS 4, 5 Y 7 DEL MUNICIPIO DE RIOHACHA".</t>
        </is>
      </c>
      <c r="M23" s="7" t="n">
        <v>0.0</v>
      </c>
      <c r="N23" s="7" t="n">
        <v>8.92115007E8</v>
      </c>
      <c r="O23" s="7" t="inlineStr">
        <is>
          <t>3 DV 2</t>
        </is>
      </c>
      <c r="P23" s="7" t="inlineStr">
        <is>
          <t>DISTRITO DE RIOACHA DEPARTAMENTO DE LA GUAJIRA Y LA EMPRESA DE DESARROLLO URBANO DE BARRANQUILLA Y DE LA REGION CARIBE S.A. EDUBAR - EJECUTOR</t>
        </is>
      </c>
      <c r="Q23" s="7" t="n">
        <v>2389.0</v>
      </c>
      <c r="R23" s="7" t="inlineStr">
        <is>
          <t>6 NO CONSTITUYÓ GARANTÍAS</t>
        </is>
      </c>
      <c r="S23" s="7" t="inlineStr">
        <is>
          <t>99999998 NO SE DILIGENCIA INFORMACIÓN PARA ESTE FORMULARIO EN ESTE PERÍODO DE REPORTE</t>
        </is>
      </c>
      <c r="T23" s="7" t="inlineStr">
        <is>
          <t>2 SUPERVISOR</t>
        </is>
      </c>
      <c r="U23" s="7" t="inlineStr">
        <is>
          <t>5 NO SE TIENE ESTE TIPO DE SEGUIMIENTO EN EL CONTRATO</t>
        </is>
      </c>
      <c r="V23" s="7"/>
      <c r="W23" s="7"/>
      <c r="X23" s="7" t="inlineStr">
        <is>
          <t/>
        </is>
      </c>
      <c r="Y23" s="7" t="inlineStr">
        <is>
          <t/>
        </is>
      </c>
      <c r="Z23" s="7" t="inlineStr">
        <is>
          <t/>
        </is>
      </c>
      <c r="AA23" s="7" t="inlineStr">
        <is>
          <t>3 CÉDULA DE CIUDADANÍA</t>
        </is>
      </c>
      <c r="AB23" s="7" t="n">
        <v>5.2499215E7</v>
      </c>
      <c r="AC23" s="7"/>
      <c r="AD23" s="7" t="inlineStr">
        <is>
          <t/>
        </is>
      </c>
      <c r="AE23" s="7" t="inlineStr">
        <is>
          <t>CLAUDIA MARCELA VELASQUEZ BEJARANO</t>
        </is>
      </c>
      <c r="AF23" s="7" t="n">
        <v>2389.0</v>
      </c>
      <c r="AG23" s="7" t="inlineStr">
        <is>
          <t>2 ADICIÓN EN TIEMPO (PRÓRROGAS)</t>
        </is>
      </c>
      <c r="AH23" s="7" t="n">
        <v>0.0</v>
      </c>
      <c r="AI23" s="7" t="n">
        <v>913.0</v>
      </c>
      <c r="AJ23" s="6" t="inlineStr">
        <is>
          <t>2021/11/30</t>
        </is>
      </c>
      <c r="AK23" s="6" t="inlineStr">
        <is>
          <t>2028/06/15</t>
        </is>
      </c>
      <c r="AL23" s="6" t="inlineStr">
        <is>
          <t/>
        </is>
      </c>
      <c r="AM23" s="7" t="n">
        <v>70.03</v>
      </c>
      <c r="AN23" s="7" t="n">
        <v>70.03</v>
      </c>
      <c r="AO23" s="7" t="n">
        <v>70.03</v>
      </c>
      <c r="AP23" s="7" t="n">
        <v>70.03</v>
      </c>
      <c r="AQ23" s="7" t="inlineStr">
        <is>
          <t/>
        </is>
      </c>
    </row>
    <row r="24">
      <c r="A24" s="2" t="n">
        <v>14.0</v>
      </c>
      <c r="B24" t="inlineStr">
        <is>
          <t>FILA_14</t>
        </is>
      </c>
      <c r="C24" s="7" t="inlineStr">
        <is>
          <t>1 SI</t>
        </is>
      </c>
      <c r="D24" s="7" t="inlineStr">
        <is>
          <t/>
        </is>
      </c>
      <c r="E24" s="7" t="inlineStr">
        <is>
          <t>1 CONTRATO / CONVENIO INTERADMINISTRATIVO</t>
        </is>
      </c>
      <c r="F24" s="7" t="inlineStr">
        <is>
          <t>1160</t>
        </is>
      </c>
      <c r="G24" s="7" t="inlineStr">
        <is>
          <t>LUIS ROBERTO CRUZ GONZALEZ</t>
        </is>
      </c>
      <c r="H24" s="7" t="n">
        <v>1.3502444E7</v>
      </c>
      <c r="I24" s="7" t="inlineStr">
        <is>
          <t>SECRETARIO GENERAL</t>
        </is>
      </c>
      <c r="J24" s="6" t="inlineStr">
        <is>
          <t>2021/12/10</t>
        </is>
      </c>
      <c r="K24" s="7" t="inlineStr">
        <is>
          <t>9 NUEVE VECES</t>
        </is>
      </c>
      <c r="L24" s="7" t="inlineStr">
        <is>
          <t>Aunar esfuerzos para la ejecución del proyecto denominado: "CONSTRUCCIÓN DEL SISTEMA DE ABASTECIMIENTO DE AGUA POTABLE PARA LAS VEREDAS CEDRO COCIDO Y SANTA PAULA CORREGIMIENTO DE LETICIA MUNICIPIO DE MONTERIA, DEPARTAMENTO DE CORDOBA" y establecer las condiciones para hacer efectivo el Apoyo Financiero de la Nación al Municipio de Monteria, Cordoba.</t>
        </is>
      </c>
      <c r="M24" s="7" t="n">
        <v>0.0</v>
      </c>
      <c r="N24" s="7" t="n">
        <v>8.00096734E8</v>
      </c>
      <c r="O24" s="7" t="inlineStr">
        <is>
          <t>2 DV 1</t>
        </is>
      </c>
      <c r="P24" s="7" t="inlineStr">
        <is>
          <t>MUNICIPIO DE MONTERIA Y AGUAS DE CORDOBA S.A. E.S.P.</t>
        </is>
      </c>
      <c r="Q24" s="7" t="n">
        <v>1856.0</v>
      </c>
      <c r="R24" s="7" t="inlineStr">
        <is>
          <t>6 NO CONSTITUYÓ GARANTÍAS</t>
        </is>
      </c>
      <c r="S24" s="7" t="inlineStr">
        <is>
          <t>99999998 NO SE DILIGENCIA INFORMACIÓN PARA ESTE FORMULARIO EN ESTE PERÍODO DE REPORTE</t>
        </is>
      </c>
      <c r="T24" s="7" t="inlineStr">
        <is>
          <t>2 SUPERVISOR</t>
        </is>
      </c>
      <c r="U24" s="7" t="inlineStr">
        <is>
          <t>5 NO SE TIENE ESTE TIPO DE SEGUIMIENTO EN EL CONTRATO</t>
        </is>
      </c>
      <c r="V24" s="7"/>
      <c r="W24" s="7"/>
      <c r="X24" s="7" t="inlineStr">
        <is>
          <t/>
        </is>
      </c>
      <c r="Y24" s="7" t="inlineStr">
        <is>
          <t/>
        </is>
      </c>
      <c r="Z24" s="7" t="inlineStr">
        <is>
          <t/>
        </is>
      </c>
      <c r="AA24" s="7" t="inlineStr">
        <is>
          <t>3 CÉDULA DE CIUDADANÍA</t>
        </is>
      </c>
      <c r="AB24" s="7" t="n">
        <v>5.2363927E7</v>
      </c>
      <c r="AC24" s="7"/>
      <c r="AD24" s="7" t="inlineStr">
        <is>
          <t/>
        </is>
      </c>
      <c r="AE24" s="7" t="inlineStr">
        <is>
          <t>LUZ STELLA BAUTISTA TIBAQUIRA</t>
        </is>
      </c>
      <c r="AF24" s="7" t="n">
        <v>1856.0</v>
      </c>
      <c r="AG24" s="7" t="inlineStr">
        <is>
          <t>2 ADICIÓN EN TIEMPO (PRÓRROGAS)</t>
        </is>
      </c>
      <c r="AH24" s="7" t="n">
        <v>0.0</v>
      </c>
      <c r="AI24" s="7" t="n">
        <v>1429.0</v>
      </c>
      <c r="AJ24" s="6" t="inlineStr">
        <is>
          <t>2022/02/07</t>
        </is>
      </c>
      <c r="AK24" s="6" t="inlineStr">
        <is>
          <t>2027/03/09</t>
        </is>
      </c>
      <c r="AL24" s="6" t="inlineStr">
        <is>
          <t/>
        </is>
      </c>
      <c r="AM24" s="7" t="n">
        <v>86.42</v>
      </c>
      <c r="AN24" s="7" t="n">
        <v>86.42</v>
      </c>
      <c r="AO24" s="7" t="n">
        <v>86.42</v>
      </c>
      <c r="AP24" s="7" t="n">
        <v>86.42</v>
      </c>
      <c r="AQ24" s="7" t="inlineStr">
        <is>
          <t/>
        </is>
      </c>
    </row>
    <row r="25">
      <c r="A25" s="2" t="n">
        <v>15.0</v>
      </c>
      <c r="B25" t="inlineStr">
        <is>
          <t>FILA_15</t>
        </is>
      </c>
      <c r="C25" s="7" t="inlineStr">
        <is>
          <t>1 SI</t>
        </is>
      </c>
      <c r="D25" s="7" t="inlineStr">
        <is>
          <t/>
        </is>
      </c>
      <c r="E25" s="7" t="inlineStr">
        <is>
          <t>1 CONTRATO / CONVENIO INTERADMINISTRATIVO</t>
        </is>
      </c>
      <c r="F25" s="7" t="inlineStr">
        <is>
          <t>1284</t>
        </is>
      </c>
      <c r="G25" s="7" t="inlineStr">
        <is>
          <t>LUIS ROBERTO CRUZ GONZALEZ</t>
        </is>
      </c>
      <c r="H25" s="7" t="n">
        <v>1.3502444E7</v>
      </c>
      <c r="I25" s="7" t="inlineStr">
        <is>
          <t>SECRETARIO GENERAL</t>
        </is>
      </c>
      <c r="J25" s="6" t="inlineStr">
        <is>
          <t>2023/06/21</t>
        </is>
      </c>
      <c r="K25" s="7" t="inlineStr">
        <is>
          <t>6 SEIS VECES</t>
        </is>
      </c>
      <c r="L25" s="7" t="inlineStr">
        <is>
          <t>Aunar esfuerzos para la implementación de conexiones intradomiciliarias de agua potable y saneamiento básico, en el municipio de Puerto Tejada, departamento de Cauca.</t>
        </is>
      </c>
      <c r="M25" s="7" t="n">
        <v>0.0</v>
      </c>
      <c r="N25" s="7" t="n">
        <v>8.9150058E8</v>
      </c>
      <c r="O25" s="7" t="inlineStr">
        <is>
          <t>10 DV 9</t>
        </is>
      </c>
      <c r="P25" s="7" t="inlineStr">
        <is>
          <t>MUNICIPIO DE PUERTO TEJADA - CAUCA, AFROCAUCANA DE AGUAS S.A.S. E.S.P. Y EMPRESA CAUCANA DE SERVICIOS PUBLICOS - EMCASERVICIOS S.A. E.S.P.</t>
        </is>
      </c>
      <c r="Q25" s="7" t="n">
        <v>1353.0</v>
      </c>
      <c r="R25" s="7" t="inlineStr">
        <is>
          <t>6 NO CONSTITUYÓ GARANTÍAS</t>
        </is>
      </c>
      <c r="S25" s="7" t="inlineStr">
        <is>
          <t>99999998 NO SE DILIGENCIA INFORMACIÓN PARA ESTE FORMULARIO EN ESTE PERÍODO DE REPORTE</t>
        </is>
      </c>
      <c r="T25" s="7" t="inlineStr">
        <is>
          <t>2 SUPERVISOR</t>
        </is>
      </c>
      <c r="U25" s="7" t="inlineStr">
        <is>
          <t>5 NO SE TIENE ESTE TIPO DE SEGUIMIENTO EN EL CONTRATO</t>
        </is>
      </c>
      <c r="V25" s="7"/>
      <c r="W25" s="7"/>
      <c r="X25" s="7" t="inlineStr">
        <is>
          <t/>
        </is>
      </c>
      <c r="Y25" s="7" t="inlineStr">
        <is>
          <t/>
        </is>
      </c>
      <c r="Z25" s="7" t="inlineStr">
        <is>
          <t/>
        </is>
      </c>
      <c r="AA25" s="7" t="inlineStr">
        <is>
          <t>3 CÉDULA DE CIUDADANÍA</t>
        </is>
      </c>
      <c r="AB25" s="7" t="n">
        <v>3.3676516E7</v>
      </c>
      <c r="AC25" s="7"/>
      <c r="AD25" s="7" t="inlineStr">
        <is>
          <t/>
        </is>
      </c>
      <c r="AE25" s="7" t="inlineStr">
        <is>
          <t>NAYDA SILDEY ROMERO BUITRAGO</t>
        </is>
      </c>
      <c r="AF25" s="7" t="n">
        <v>1353.0</v>
      </c>
      <c r="AG25" s="7" t="inlineStr">
        <is>
          <t>2 ADICIÓN EN TIEMPO (PRÓRROGAS)</t>
        </is>
      </c>
      <c r="AH25" s="7" t="n">
        <v>0.0</v>
      </c>
      <c r="AI25" s="7" t="n">
        <v>661.0</v>
      </c>
      <c r="AJ25" s="6" t="inlineStr">
        <is>
          <t>2023/06/22</t>
        </is>
      </c>
      <c r="AK25" s="6" t="inlineStr">
        <is>
          <t>2027/03/06</t>
        </is>
      </c>
      <c r="AL25" s="6" t="inlineStr">
        <is>
          <t/>
        </is>
      </c>
      <c r="AM25" s="7" t="n">
        <v>81.6</v>
      </c>
      <c r="AN25" s="7" t="n">
        <v>81.6</v>
      </c>
      <c r="AO25" s="7" t="n">
        <v>81.6</v>
      </c>
      <c r="AP25" s="7" t="n">
        <v>81.6</v>
      </c>
      <c r="AQ25" s="7" t="inlineStr">
        <is>
          <t/>
        </is>
      </c>
    </row>
    <row r="26">
      <c r="A26" s="2" t="n">
        <v>16.0</v>
      </c>
      <c r="B26" t="inlineStr">
        <is>
          <t>FILA_16</t>
        </is>
      </c>
      <c r="C26" s="7" t="inlineStr">
        <is>
          <t>1 SI</t>
        </is>
      </c>
      <c r="D26" s="7" t="inlineStr">
        <is>
          <t/>
        </is>
      </c>
      <c r="E26" s="7" t="inlineStr">
        <is>
          <t>1 CONTRATO / CONVENIO INTERADMINISTRATIVO</t>
        </is>
      </c>
      <c r="F26" s="7" t="inlineStr">
        <is>
          <t>1286</t>
        </is>
      </c>
      <c r="G26" s="7" t="inlineStr">
        <is>
          <t>LUIS ROBERTO CRUZ GONZALEZ</t>
        </is>
      </c>
      <c r="H26" s="7" t="n">
        <v>1.3502444E7</v>
      </c>
      <c r="I26" s="7" t="inlineStr">
        <is>
          <t>SECRETARIO GENERAL</t>
        </is>
      </c>
      <c r="J26" s="6" t="inlineStr">
        <is>
          <t>2023/06/21</t>
        </is>
      </c>
      <c r="K26" s="7" t="inlineStr">
        <is>
          <t>6 SEIS VECES</t>
        </is>
      </c>
      <c r="L26" s="7" t="inlineStr">
        <is>
          <t>Aunar esfuerzos para la implementación de conexiones intradomiciliarias de agua potable y saneamiento basico, en el municipio de cuaspud, departamento de nariño</t>
        </is>
      </c>
      <c r="M26" s="7" t="n">
        <v>0.0</v>
      </c>
      <c r="N26" s="7" t="n">
        <v>8.0009907E8</v>
      </c>
      <c r="O26" s="7" t="inlineStr">
        <is>
          <t>4 DV 3</t>
        </is>
      </c>
      <c r="P26" s="7" t="inlineStr">
        <is>
          <t>MUNICIPIO DE CUASPUD - NARIÑO, LA SOCIEDAD POR ACCIONES SIMPLIFICADA PARA LA PRESTACION DE LOS SERVICIOS PUBLICOS DE AGUA POTABLE Y SANEAMIENTO BASICO - EMPOCARLOSAMA SAS Y EL DEPARTAMENTO DE NARIÑO</t>
        </is>
      </c>
      <c r="Q26" s="7" t="n">
        <v>1305.0</v>
      </c>
      <c r="R26" s="7" t="inlineStr">
        <is>
          <t>6 NO CONSTITUYÓ GARANTÍAS</t>
        </is>
      </c>
      <c r="S26" s="7" t="inlineStr">
        <is>
          <t>99999998 NO SE DILIGENCIA INFORMACIÓN PARA ESTE FORMULARIO EN ESTE PERÍODO DE REPORTE</t>
        </is>
      </c>
      <c r="T26" s="7" t="inlineStr">
        <is>
          <t>2 SUPERVISOR</t>
        </is>
      </c>
      <c r="U26" s="7" t="inlineStr">
        <is>
          <t>5 NO SE TIENE ESTE TIPO DE SEGUIMIENTO EN EL CONTRATO</t>
        </is>
      </c>
      <c r="V26" s="7"/>
      <c r="W26" s="7"/>
      <c r="X26" s="7" t="inlineStr">
        <is>
          <t/>
        </is>
      </c>
      <c r="Y26" s="7" t="inlineStr">
        <is>
          <t/>
        </is>
      </c>
      <c r="Z26" s="7" t="inlineStr">
        <is>
          <t/>
        </is>
      </c>
      <c r="AA26" s="7" t="inlineStr">
        <is>
          <t>3 CÉDULA DE CIUDADANÍA</t>
        </is>
      </c>
      <c r="AB26" s="7" t="n">
        <v>3.3676516E7</v>
      </c>
      <c r="AC26" s="7"/>
      <c r="AD26" s="7" t="inlineStr">
        <is>
          <t/>
        </is>
      </c>
      <c r="AE26" s="7" t="inlineStr">
        <is>
          <t>NAYDA SILDEY ROMERO BUITRAGO</t>
        </is>
      </c>
      <c r="AF26" s="7" t="n">
        <v>1305.0</v>
      </c>
      <c r="AG26" s="7" t="inlineStr">
        <is>
          <t>2 ADICIÓN EN TIEMPO (PRÓRROGAS)</t>
        </is>
      </c>
      <c r="AH26" s="7" t="n">
        <v>0.0</v>
      </c>
      <c r="AI26" s="7" t="n">
        <v>633.0</v>
      </c>
      <c r="AJ26" s="6" t="inlineStr">
        <is>
          <t>2023/07/12</t>
        </is>
      </c>
      <c r="AK26" s="6" t="inlineStr">
        <is>
          <t>2027/02/06</t>
        </is>
      </c>
      <c r="AL26" s="6" t="inlineStr">
        <is>
          <t/>
        </is>
      </c>
      <c r="AM26" s="7" t="n">
        <v>83.07</v>
      </c>
      <c r="AN26" s="7" t="n">
        <v>83.07</v>
      </c>
      <c r="AO26" s="7" t="n">
        <v>83.07</v>
      </c>
      <c r="AP26" s="7" t="n">
        <v>83.07</v>
      </c>
      <c r="AQ26" s="7" t="inlineStr">
        <is>
          <t/>
        </is>
      </c>
    </row>
    <row r="27">
      <c r="A27" s="2" t="n">
        <v>17.0</v>
      </c>
      <c r="B27" t="inlineStr">
        <is>
          <t>FILA_17</t>
        </is>
      </c>
      <c r="C27" s="7" t="inlineStr">
        <is>
          <t>1 SI</t>
        </is>
      </c>
      <c r="D27" s="7" t="inlineStr">
        <is>
          <t/>
        </is>
      </c>
      <c r="E27" s="7" t="inlineStr">
        <is>
          <t>1 CONTRATO / CONVENIO INTERADMINISTRATIVO</t>
        </is>
      </c>
      <c r="F27" s="7" t="inlineStr">
        <is>
          <t>1287</t>
        </is>
      </c>
      <c r="G27" s="7" t="inlineStr">
        <is>
          <t>LUIS ROBERTO CRUZ GONZALEZ</t>
        </is>
      </c>
      <c r="H27" s="7" t="n">
        <v>1.3502444E7</v>
      </c>
      <c r="I27" s="7" t="inlineStr">
        <is>
          <t>SECRETARIO GENERAL</t>
        </is>
      </c>
      <c r="J27" s="6" t="inlineStr">
        <is>
          <t>2023/06/21</t>
        </is>
      </c>
      <c r="K27" s="7" t="inlineStr">
        <is>
          <t>6 SEIS VECES</t>
        </is>
      </c>
      <c r="L27" s="7" t="inlineStr">
        <is>
          <t>Aunar esfuerzos para la implementación de conexiones intradomiciliarias de agua potable y saneamiento basico, en el municipio de guachucal, departamento de nariño</t>
        </is>
      </c>
      <c r="M27" s="7" t="n">
        <v>0.0</v>
      </c>
      <c r="N27" s="7" t="n">
        <v>8.00015689E8</v>
      </c>
      <c r="O27" s="7" t="inlineStr">
        <is>
          <t>2 DV 1</t>
        </is>
      </c>
      <c r="P27" s="7" t="inlineStr">
        <is>
          <t>MUNICIPIO DE GUACHUCAL - NARIÑO, LA EMPRESA DE SERVICIOS PUBLICOS DE GUACHUCAL - EMPAGUA E.S.P. Y EL DEPARTAMENTO DE NARIÑO</t>
        </is>
      </c>
      <c r="Q27" s="7" t="n">
        <v>1305.0</v>
      </c>
      <c r="R27" s="7" t="inlineStr">
        <is>
          <t>6 NO CONSTITUYÓ GARANTÍAS</t>
        </is>
      </c>
      <c r="S27" s="7" t="inlineStr">
        <is>
          <t>99999998 NO SE DILIGENCIA INFORMACIÓN PARA ESTE FORMULARIO EN ESTE PERÍODO DE REPORTE</t>
        </is>
      </c>
      <c r="T27" s="7" t="inlineStr">
        <is>
          <t>2 SUPERVISOR</t>
        </is>
      </c>
      <c r="U27" s="7" t="inlineStr">
        <is>
          <t>5 NO SE TIENE ESTE TIPO DE SEGUIMIENTO EN EL CONTRATO</t>
        </is>
      </c>
      <c r="V27" s="7"/>
      <c r="W27" s="7"/>
      <c r="X27" s="7" t="inlineStr">
        <is>
          <t/>
        </is>
      </c>
      <c r="Y27" s="7" t="inlineStr">
        <is>
          <t/>
        </is>
      </c>
      <c r="Z27" s="7" t="inlineStr">
        <is>
          <t/>
        </is>
      </c>
      <c r="AA27" s="7" t="inlineStr">
        <is>
          <t>3 CÉDULA DE CIUDADANÍA</t>
        </is>
      </c>
      <c r="AB27" s="7" t="n">
        <v>3.3676516E7</v>
      </c>
      <c r="AC27" s="7"/>
      <c r="AD27" s="7" t="inlineStr">
        <is>
          <t/>
        </is>
      </c>
      <c r="AE27" s="7" t="inlineStr">
        <is>
          <t>NAYDA SILDEY ROMERO BUITRAGO</t>
        </is>
      </c>
      <c r="AF27" s="7" t="n">
        <v>1305.0</v>
      </c>
      <c r="AG27" s="7" t="inlineStr">
        <is>
          <t>2 ADICIÓN EN TIEMPO (PRÓRROGAS)</t>
        </is>
      </c>
      <c r="AH27" s="7" t="n">
        <v>0.0</v>
      </c>
      <c r="AI27" s="7" t="n">
        <v>633.0</v>
      </c>
      <c r="AJ27" s="6" t="inlineStr">
        <is>
          <t>2023/07/12</t>
        </is>
      </c>
      <c r="AK27" s="6" t="inlineStr">
        <is>
          <t>2027/02/06</t>
        </is>
      </c>
      <c r="AL27" s="6" t="inlineStr">
        <is>
          <t/>
        </is>
      </c>
      <c r="AM27" s="7" t="n">
        <v>83.07</v>
      </c>
      <c r="AN27" s="7" t="n">
        <v>83.07</v>
      </c>
      <c r="AO27" s="7" t="n">
        <v>83.07</v>
      </c>
      <c r="AP27" s="7" t="n">
        <v>83.07</v>
      </c>
      <c r="AQ27" s="7" t="inlineStr">
        <is>
          <t/>
        </is>
      </c>
    </row>
    <row r="28">
      <c r="A28" s="2" t="n">
        <v>18.0</v>
      </c>
      <c r="B28" t="inlineStr">
        <is>
          <t>FILA_18</t>
        </is>
      </c>
      <c r="C28" s="7" t="inlineStr">
        <is>
          <t>1 SI</t>
        </is>
      </c>
      <c r="D28" s="7" t="inlineStr">
        <is>
          <t/>
        </is>
      </c>
      <c r="E28" s="7" t="inlineStr">
        <is>
          <t>1 CONTRATO / CONVENIO INTERADMINISTRATIVO</t>
        </is>
      </c>
      <c r="F28" s="7" t="inlineStr">
        <is>
          <t>1292</t>
        </is>
      </c>
      <c r="G28" s="7" t="inlineStr">
        <is>
          <t>LUIS ROBERTO CRUZ GONZALEZ</t>
        </is>
      </c>
      <c r="H28" s="7" t="n">
        <v>1.3502444E7</v>
      </c>
      <c r="I28" s="7" t="inlineStr">
        <is>
          <t>SECRETARIO GENERAL</t>
        </is>
      </c>
      <c r="J28" s="6" t="inlineStr">
        <is>
          <t>2023/06/22</t>
        </is>
      </c>
      <c r="K28" s="7" t="inlineStr">
        <is>
          <t>6 SEIS VECES</t>
        </is>
      </c>
      <c r="L28" s="7" t="inlineStr">
        <is>
          <t>Aunar esfuerzos para la implementación de conexiones intradomiciliarias de aguapotable y saneamiento basico, en el municipio de ataco departamento del tolima</t>
        </is>
      </c>
      <c r="M28" s="7" t="n">
        <v>0.0</v>
      </c>
      <c r="N28" s="7" t="n">
        <v>8.00100049E8</v>
      </c>
      <c r="O28" s="7" t="inlineStr">
        <is>
          <t>2 DV 1</t>
        </is>
      </c>
      <c r="P28" s="7" t="inlineStr">
        <is>
          <t>MUNICIPIO DE ATACO - TOLIMA Y LA EMPRESA DEPARTAMENTAL DE ACUEDUCTO ALCANTARILLADO Y ASEO DEL TOLIMA - EDAT TOLIMA S.A. E.S.P.</t>
        </is>
      </c>
      <c r="Q28" s="7" t="n">
        <v>1324.0</v>
      </c>
      <c r="R28" s="7" t="inlineStr">
        <is>
          <t>6 NO CONSTITUYÓ GARANTÍAS</t>
        </is>
      </c>
      <c r="S28" s="7" t="inlineStr">
        <is>
          <t>99999998 NO SE DILIGENCIA INFORMACIÓN PARA ESTE FORMULARIO EN ESTE PERÍODO DE REPORTE</t>
        </is>
      </c>
      <c r="T28" s="7" t="inlineStr">
        <is>
          <t>2 SUPERVISOR</t>
        </is>
      </c>
      <c r="U28" s="7" t="inlineStr">
        <is>
          <t>5 NO SE TIENE ESTE TIPO DE SEGUIMIENTO EN EL CONTRATO</t>
        </is>
      </c>
      <c r="V28" s="7"/>
      <c r="W28" s="7"/>
      <c r="X28" s="7" t="inlineStr">
        <is>
          <t/>
        </is>
      </c>
      <c r="Y28" s="7" t="inlineStr">
        <is>
          <t/>
        </is>
      </c>
      <c r="Z28" s="7" t="inlineStr">
        <is>
          <t/>
        </is>
      </c>
      <c r="AA28" s="7" t="inlineStr">
        <is>
          <t>3 CÉDULA DE CIUDADANÍA</t>
        </is>
      </c>
      <c r="AB28" s="7" t="n">
        <v>3.3676516E7</v>
      </c>
      <c r="AC28" s="7"/>
      <c r="AD28" s="7" t="inlineStr">
        <is>
          <t/>
        </is>
      </c>
      <c r="AE28" s="7" t="inlineStr">
        <is>
          <t>NAYDA SILDEY ROMERO BUITRAGO</t>
        </is>
      </c>
      <c r="AF28" s="7" t="n">
        <v>1324.0</v>
      </c>
      <c r="AG28" s="7" t="inlineStr">
        <is>
          <t>2 ADICIÓN EN TIEMPO (PRÓRROGAS)</t>
        </is>
      </c>
      <c r="AH28" s="7" t="n">
        <v>0.0</v>
      </c>
      <c r="AI28" s="7" t="n">
        <v>633.0</v>
      </c>
      <c r="AJ28" s="6" t="inlineStr">
        <is>
          <t>2023/06/23</t>
        </is>
      </c>
      <c r="AK28" s="6" t="inlineStr">
        <is>
          <t>2027/02/06</t>
        </is>
      </c>
      <c r="AL28" s="6" t="inlineStr">
        <is>
          <t/>
        </is>
      </c>
      <c r="AM28" s="7" t="n">
        <v>83.31</v>
      </c>
      <c r="AN28" s="7" t="n">
        <v>83.31</v>
      </c>
      <c r="AO28" s="7" t="n">
        <v>83.31</v>
      </c>
      <c r="AP28" s="7" t="n">
        <v>83.31</v>
      </c>
      <c r="AQ28" s="7" t="inlineStr">
        <is>
          <t/>
        </is>
      </c>
    </row>
    <row r="29">
      <c r="A29" s="2" t="n">
        <v>19.0</v>
      </c>
      <c r="B29" t="inlineStr">
        <is>
          <t>FILA_19</t>
        </is>
      </c>
      <c r="C29" s="7" t="inlineStr">
        <is>
          <t>1 SI</t>
        </is>
      </c>
      <c r="D29" s="7" t="inlineStr">
        <is>
          <t/>
        </is>
      </c>
      <c r="E29" s="7" t="inlineStr">
        <is>
          <t>1 CONTRATO / CONVENIO INTERADMINISTRATIVO</t>
        </is>
      </c>
      <c r="F29" s="7" t="inlineStr">
        <is>
          <t>1297</t>
        </is>
      </c>
      <c r="G29" s="7" t="inlineStr">
        <is>
          <t>LUIS ROBERTO CRUZ GONZALEZ</t>
        </is>
      </c>
      <c r="H29" s="7" t="n">
        <v>1.3502444E7</v>
      </c>
      <c r="I29" s="7" t="inlineStr">
        <is>
          <t>SECRETARIO GENERAL</t>
        </is>
      </c>
      <c r="J29" s="6" t="inlineStr">
        <is>
          <t>2023/06/22</t>
        </is>
      </c>
      <c r="K29" s="7" t="inlineStr">
        <is>
          <t>6 SEIS VECES</t>
        </is>
      </c>
      <c r="L29" s="7" t="inlineStr">
        <is>
          <t>Aunar esfuerzos para la implementación de conexiones intradomiciliarias de agua potable y saneamiento básico, en el municipio de Pailitas, departamento de Cesar.</t>
        </is>
      </c>
      <c r="M29" s="7" t="n">
        <v>0.0</v>
      </c>
      <c r="N29" s="7" t="n">
        <v>8.0009661E8</v>
      </c>
      <c r="O29" s="7" t="inlineStr">
        <is>
          <t>8 DV 7</t>
        </is>
      </c>
      <c r="P29" s="7" t="inlineStr">
        <is>
          <t>MUNICIPIO DE PAILITIAS - CESAR, EMPRESA DE SERVICIOS PUBLICOS DE PAILITAS - EMSERPUPA E.S.A. Y AGUAS DEL CESAR S.A. E.S.P.</t>
        </is>
      </c>
      <c r="Q29" s="7" t="n">
        <v>1324.0</v>
      </c>
      <c r="R29" s="7" t="inlineStr">
        <is>
          <t>6 NO CONSTITUYÓ GARANTÍAS</t>
        </is>
      </c>
      <c r="S29" s="7" t="inlineStr">
        <is>
          <t>99999998 NO SE DILIGENCIA INFORMACIÓN PARA ESTE FORMULARIO EN ESTE PERÍODO DE REPORTE</t>
        </is>
      </c>
      <c r="T29" s="7" t="inlineStr">
        <is>
          <t>2 SUPERVISOR</t>
        </is>
      </c>
      <c r="U29" s="7" t="inlineStr">
        <is>
          <t>5 NO SE TIENE ESTE TIPO DE SEGUIMIENTO EN EL CONTRATO</t>
        </is>
      </c>
      <c r="V29" s="7"/>
      <c r="W29" s="7"/>
      <c r="X29" s="7" t="inlineStr">
        <is>
          <t/>
        </is>
      </c>
      <c r="Y29" s="7" t="inlineStr">
        <is>
          <t/>
        </is>
      </c>
      <c r="Z29" s="7" t="inlineStr">
        <is>
          <t/>
        </is>
      </c>
      <c r="AA29" s="7" t="inlineStr">
        <is>
          <t>3 CÉDULA DE CIUDADANÍA</t>
        </is>
      </c>
      <c r="AB29" s="7" t="n">
        <v>3.3676516E7</v>
      </c>
      <c r="AC29" s="7"/>
      <c r="AD29" s="7" t="inlineStr">
        <is>
          <t/>
        </is>
      </c>
      <c r="AE29" s="7" t="inlineStr">
        <is>
          <t>NAYDA SILDEY ROMERO BUITRAGO</t>
        </is>
      </c>
      <c r="AF29" s="7" t="n">
        <v>1324.0</v>
      </c>
      <c r="AG29" s="7" t="inlineStr">
        <is>
          <t>2 ADICIÓN EN TIEMPO (PRÓRROGAS)</t>
        </is>
      </c>
      <c r="AH29" s="7" t="n">
        <v>0.0</v>
      </c>
      <c r="AI29" s="7" t="n">
        <v>633.0</v>
      </c>
      <c r="AJ29" s="6" t="inlineStr">
        <is>
          <t>2023/06/23</t>
        </is>
      </c>
      <c r="AK29" s="6" t="inlineStr">
        <is>
          <t>2027/02/06</t>
        </is>
      </c>
      <c r="AL29" s="6" t="inlineStr">
        <is>
          <t/>
        </is>
      </c>
      <c r="AM29" s="7" t="n">
        <v>83.31</v>
      </c>
      <c r="AN29" s="7" t="n">
        <v>83.31</v>
      </c>
      <c r="AO29" s="7" t="n">
        <v>83.31</v>
      </c>
      <c r="AP29" s="7" t="n">
        <v>83.31</v>
      </c>
      <c r="AQ29" s="7" t="inlineStr">
        <is>
          <t/>
        </is>
      </c>
    </row>
    <row r="30">
      <c r="A30" s="2" t="n">
        <v>20.0</v>
      </c>
      <c r="B30" t="inlineStr">
        <is>
          <t>FILA_20</t>
        </is>
      </c>
      <c r="C30" s="7" t="inlineStr">
        <is>
          <t>1 SI</t>
        </is>
      </c>
      <c r="D30" s="7" t="inlineStr">
        <is>
          <t/>
        </is>
      </c>
      <c r="E30" s="7" t="inlineStr">
        <is>
          <t>1 CONTRATO / CONVENIO INTERADMINISTRATIVO</t>
        </is>
      </c>
      <c r="F30" s="7" t="inlineStr">
        <is>
          <t>1298</t>
        </is>
      </c>
      <c r="G30" s="7" t="inlineStr">
        <is>
          <t>LUIS ROBERTO CRUZ GONZALEZ</t>
        </is>
      </c>
      <c r="H30" s="7" t="n">
        <v>1.3502444E7</v>
      </c>
      <c r="I30" s="7" t="inlineStr">
        <is>
          <t>SECRETARIO GENERAL</t>
        </is>
      </c>
      <c r="J30" s="6" t="inlineStr">
        <is>
          <t>2023/06/22</t>
        </is>
      </c>
      <c r="K30" s="7" t="inlineStr">
        <is>
          <t>6 SEIS VECES</t>
        </is>
      </c>
      <c r="L30" s="7" t="inlineStr">
        <is>
          <t>Aunar esfuerzos para la implementación de conexiones intradomiciliarias de agua potable y saneamiento básico, en el municipio de Villa Rica, departamento de Cauca</t>
        </is>
      </c>
      <c r="M30" s="7" t="n">
        <v>0.0</v>
      </c>
      <c r="N30" s="7" t="n">
        <v>8.17002675E8</v>
      </c>
      <c r="O30" s="7" t="inlineStr">
        <is>
          <t>5 DV 4</t>
        </is>
      </c>
      <c r="P30" s="7" t="inlineStr">
        <is>
          <t>MUNICIPIO DE VILLA RICA - CAUCA, EMPUVILLA S.A. E.S.P. Y LA EMPRESA CAUCANA DE SERVICIOS PUBLICOS - EMCASERVICIOS S.A. E.S.P.</t>
        </is>
      </c>
      <c r="Q30" s="7" t="n">
        <v>1324.0</v>
      </c>
      <c r="R30" s="7" t="inlineStr">
        <is>
          <t>6 NO CONSTITUYÓ GARANTÍAS</t>
        </is>
      </c>
      <c r="S30" s="7" t="inlineStr">
        <is>
          <t>99999998 NO SE DILIGENCIA INFORMACIÓN PARA ESTE FORMULARIO EN ESTE PERÍODO DE REPORTE</t>
        </is>
      </c>
      <c r="T30" s="7" t="inlineStr">
        <is>
          <t>2 SUPERVISOR</t>
        </is>
      </c>
      <c r="U30" s="7" t="inlineStr">
        <is>
          <t>5 NO SE TIENE ESTE TIPO DE SEGUIMIENTO EN EL CONTRATO</t>
        </is>
      </c>
      <c r="V30" s="7"/>
      <c r="W30" s="7"/>
      <c r="X30" s="7" t="inlineStr">
        <is>
          <t/>
        </is>
      </c>
      <c r="Y30" s="7" t="inlineStr">
        <is>
          <t/>
        </is>
      </c>
      <c r="Z30" s="7" t="inlineStr">
        <is>
          <t/>
        </is>
      </c>
      <c r="AA30" s="7" t="inlineStr">
        <is>
          <t>3 CÉDULA DE CIUDADANÍA</t>
        </is>
      </c>
      <c r="AB30" s="7" t="n">
        <v>3.3676516E7</v>
      </c>
      <c r="AC30" s="7"/>
      <c r="AD30" s="7" t="inlineStr">
        <is>
          <t/>
        </is>
      </c>
      <c r="AE30" s="7" t="inlineStr">
        <is>
          <t>NAYDA SILDEY ROMERO BUITRAGO</t>
        </is>
      </c>
      <c r="AF30" s="7" t="n">
        <v>1324.0</v>
      </c>
      <c r="AG30" s="7" t="inlineStr">
        <is>
          <t>2 ADICIÓN EN TIEMPO (PRÓRROGAS)</t>
        </is>
      </c>
      <c r="AH30" s="7" t="n">
        <v>0.0</v>
      </c>
      <c r="AI30" s="7" t="n">
        <v>633.0</v>
      </c>
      <c r="AJ30" s="6" t="inlineStr">
        <is>
          <t>2023/06/23</t>
        </is>
      </c>
      <c r="AK30" s="6" t="inlineStr">
        <is>
          <t>2027/02/06</t>
        </is>
      </c>
      <c r="AL30" s="6" t="inlineStr">
        <is>
          <t/>
        </is>
      </c>
      <c r="AM30" s="7" t="n">
        <v>83.31</v>
      </c>
      <c r="AN30" s="7" t="n">
        <v>83.31</v>
      </c>
      <c r="AO30" s="7" t="n">
        <v>83.31</v>
      </c>
      <c r="AP30" s="7" t="n">
        <v>83.31</v>
      </c>
      <c r="AQ30" s="7" t="inlineStr">
        <is>
          <t/>
        </is>
      </c>
    </row>
    <row r="31">
      <c r="A31" s="2" t="n">
        <v>21.0</v>
      </c>
      <c r="B31" t="inlineStr">
        <is>
          <t>FILA_21</t>
        </is>
      </c>
      <c r="C31" s="7" t="inlineStr">
        <is>
          <t>1 SI</t>
        </is>
      </c>
      <c r="D31" s="7" t="inlineStr">
        <is>
          <t/>
        </is>
      </c>
      <c r="E31" s="7" t="inlineStr">
        <is>
          <t>1 CONTRATO / CONVENIO INTERADMINISTRATIVO</t>
        </is>
      </c>
      <c r="F31" s="7" t="inlineStr">
        <is>
          <t>1313</t>
        </is>
      </c>
      <c r="G31" s="7" t="inlineStr">
        <is>
          <t>LUIS ROBERTO CRUZ GONZALEZ</t>
        </is>
      </c>
      <c r="H31" s="7" t="n">
        <v>1.3502444E7</v>
      </c>
      <c r="I31" s="7" t="inlineStr">
        <is>
          <t>SECRETARIO GENERAL</t>
        </is>
      </c>
      <c r="J31" s="6" t="inlineStr">
        <is>
          <t>2023/06/22</t>
        </is>
      </c>
      <c r="K31" s="7" t="inlineStr">
        <is>
          <t>6 SEIS VECES</t>
        </is>
      </c>
      <c r="L31" s="7" t="inlineStr">
        <is>
          <t>Aunar esfuerzos para la implementación de conexiones intradomiciliarias de aguapotable y saneamiento basico, en el municipio de Planadas, departamento del Tolima</t>
        </is>
      </c>
      <c r="M31" s="7" t="n">
        <v>0.0</v>
      </c>
      <c r="N31" s="7" t="n">
        <v>8.00100137E8</v>
      </c>
      <c r="O31" s="7" t="inlineStr">
        <is>
          <t>2 DV 1</t>
        </is>
      </c>
      <c r="P31" s="7" t="inlineStr">
        <is>
          <t>MUNICIPIO DE PLANADAS - TOLIMA, EMPRESA DE SERVICIOS PUBLICOS DE PLANADAS E.S.P. S.A.S. - ESPPT E.S.P. S.A.S. Y LA EMRPESA DEPARTAMENTAL DE ACUEDUCTO ALCANTARILLADO Y ASEO DEL TOLIMA - EDAT TOLIMA S.A. E.S.P.</t>
        </is>
      </c>
      <c r="Q31" s="7" t="n">
        <v>1324.0</v>
      </c>
      <c r="R31" s="7" t="inlineStr">
        <is>
          <t>6 NO CONSTITUYÓ GARANTÍAS</t>
        </is>
      </c>
      <c r="S31" s="7" t="inlineStr">
        <is>
          <t>99999998 NO SE DILIGENCIA INFORMACIÓN PARA ESTE FORMULARIO EN ESTE PERÍODO DE REPORTE</t>
        </is>
      </c>
      <c r="T31" s="7" t="inlineStr">
        <is>
          <t>2 SUPERVISOR</t>
        </is>
      </c>
      <c r="U31" s="7" t="inlineStr">
        <is>
          <t>5 NO SE TIENE ESTE TIPO DE SEGUIMIENTO EN EL CONTRATO</t>
        </is>
      </c>
      <c r="V31" s="7"/>
      <c r="W31" s="7"/>
      <c r="X31" s="7" t="inlineStr">
        <is>
          <t/>
        </is>
      </c>
      <c r="Y31" s="7" t="inlineStr">
        <is>
          <t/>
        </is>
      </c>
      <c r="Z31" s="7" t="inlineStr">
        <is>
          <t/>
        </is>
      </c>
      <c r="AA31" s="7" t="inlineStr">
        <is>
          <t>3 CÉDULA DE CIUDADANÍA</t>
        </is>
      </c>
      <c r="AB31" s="7" t="n">
        <v>3.3676516E7</v>
      </c>
      <c r="AC31" s="7"/>
      <c r="AD31" s="7" t="inlineStr">
        <is>
          <t/>
        </is>
      </c>
      <c r="AE31" s="7" t="inlineStr">
        <is>
          <t>NAYDA SILDEY ROMERO BUITRAGO</t>
        </is>
      </c>
      <c r="AF31" s="7" t="n">
        <v>1324.0</v>
      </c>
      <c r="AG31" s="7" t="inlineStr">
        <is>
          <t>2 ADICIÓN EN TIEMPO (PRÓRROGAS)</t>
        </is>
      </c>
      <c r="AH31" s="7" t="n">
        <v>0.0</v>
      </c>
      <c r="AI31" s="7" t="n">
        <v>633.0</v>
      </c>
      <c r="AJ31" s="6" t="inlineStr">
        <is>
          <t>2023/06/23</t>
        </is>
      </c>
      <c r="AK31" s="6" t="inlineStr">
        <is>
          <t>2027/02/06</t>
        </is>
      </c>
      <c r="AL31" s="6" t="inlineStr">
        <is>
          <t/>
        </is>
      </c>
      <c r="AM31" s="7" t="n">
        <v>83.31</v>
      </c>
      <c r="AN31" s="7" t="n">
        <v>83.31</v>
      </c>
      <c r="AO31" s="7" t="n">
        <v>83.31</v>
      </c>
      <c r="AP31" s="7" t="n">
        <v>83.31</v>
      </c>
      <c r="AQ31" s="7" t="inlineStr">
        <is>
          <t/>
        </is>
      </c>
    </row>
    <row r="32">
      <c r="A32" s="2" t="n">
        <v>22.0</v>
      </c>
      <c r="B32" t="inlineStr">
        <is>
          <t>FILA_22</t>
        </is>
      </c>
      <c r="C32" s="7" t="inlineStr">
        <is>
          <t>1 SI</t>
        </is>
      </c>
      <c r="D32" s="7" t="inlineStr">
        <is>
          <t/>
        </is>
      </c>
      <c r="E32" s="7" t="inlineStr">
        <is>
          <t>1 CONTRATO / CONVENIO INTERADMINISTRATIVO</t>
        </is>
      </c>
      <c r="F32" s="7" t="inlineStr">
        <is>
          <t>1314</t>
        </is>
      </c>
      <c r="G32" s="7" t="inlineStr">
        <is>
          <t>LUIS ROBERTO CRUZ GONZALEZ</t>
        </is>
      </c>
      <c r="H32" s="7" t="n">
        <v>1.3502444E7</v>
      </c>
      <c r="I32" s="7" t="inlineStr">
        <is>
          <t>SECRETARIO GENERAL</t>
        </is>
      </c>
      <c r="J32" s="6" t="inlineStr">
        <is>
          <t>2023/06/22</t>
        </is>
      </c>
      <c r="K32" s="7" t="inlineStr">
        <is>
          <t>4 CUATRO VECES</t>
        </is>
      </c>
      <c r="L32" s="7" t="inlineStr">
        <is>
          <t>En virtud del presente convenio, las partes estableceran las condiciones para el manejo y ejecución de los recursos de apoyo financiero de la nación al municipio de Medio Baudo, departamento Chocó en calidad de beneficiario, conforme con el acto administrativo de asignación de recursos, a fin de realizar el Proyecto denominado: "Construcción sistema de alcantarillado sanitario y ptar en</t>
        </is>
      </c>
      <c r="M32" s="7" t="n">
        <v>0.0</v>
      </c>
      <c r="N32" s="7" t="n">
        <v>8.18000907E8</v>
      </c>
      <c r="O32" s="7" t="inlineStr">
        <is>
          <t>3 DV 2</t>
        </is>
      </c>
      <c r="P32" s="7" t="inlineStr">
        <is>
          <t>MUNICIPIO DE MEDIO BAUDO CHOCO Y AGUAS DEL CHOCO S.A. E.S.P. EN SU CALIDAD DE GESTOR DEL PDS</t>
        </is>
      </c>
      <c r="Q32" s="7" t="n">
        <v>1248.0</v>
      </c>
      <c r="R32" s="7" t="inlineStr">
        <is>
          <t>6 NO CONSTITUYÓ GARANTÍAS</t>
        </is>
      </c>
      <c r="S32" s="7" t="inlineStr">
        <is>
          <t>99999998 NO SE DILIGENCIA INFORMACIÓN PARA ESTE FORMULARIO EN ESTE PERÍODO DE REPORTE</t>
        </is>
      </c>
      <c r="T32" s="7" t="inlineStr">
        <is>
          <t>2 SUPERVISOR</t>
        </is>
      </c>
      <c r="U32" s="7" t="inlineStr">
        <is>
          <t>5 NO SE TIENE ESTE TIPO DE SEGUIMIENTO EN EL CONTRATO</t>
        </is>
      </c>
      <c r="V32" s="7"/>
      <c r="W32" s="7"/>
      <c r="X32" s="7" t="inlineStr">
        <is>
          <t/>
        </is>
      </c>
      <c r="Y32" s="7" t="inlineStr">
        <is>
          <t/>
        </is>
      </c>
      <c r="Z32" s="7" t="inlineStr">
        <is>
          <t/>
        </is>
      </c>
      <c r="AA32" s="7" t="inlineStr">
        <is>
          <t>3 CÉDULA DE CIUDADANÍA</t>
        </is>
      </c>
      <c r="AB32" s="7" t="n">
        <v>1.3872798E7</v>
      </c>
      <c r="AC32" s="7"/>
      <c r="AD32" s="7" t="inlineStr">
        <is>
          <t/>
        </is>
      </c>
      <c r="AE32" s="7" t="inlineStr">
        <is>
          <t>JOSE MIGUEL LOPEZ ARBELAEZ</t>
        </is>
      </c>
      <c r="AF32" s="7" t="n">
        <v>1248.0</v>
      </c>
      <c r="AG32" s="7" t="inlineStr">
        <is>
          <t>2 ADICIÓN EN TIEMPO (PRÓRROGAS)</t>
        </is>
      </c>
      <c r="AH32" s="7" t="n">
        <v>0.0</v>
      </c>
      <c r="AI32" s="7" t="n">
        <v>700.0</v>
      </c>
      <c r="AJ32" s="6" t="inlineStr">
        <is>
          <t>2023/06/26</t>
        </is>
      </c>
      <c r="AK32" s="6" t="inlineStr">
        <is>
          <t>2026/11/25</t>
        </is>
      </c>
      <c r="AL32" s="6" t="inlineStr">
        <is>
          <t/>
        </is>
      </c>
      <c r="AM32" s="7" t="n">
        <v>88.14</v>
      </c>
      <c r="AN32" s="7" t="n">
        <v>88.14</v>
      </c>
      <c r="AO32" s="7" t="n">
        <v>88.14</v>
      </c>
      <c r="AP32" s="7" t="n">
        <v>88.14</v>
      </c>
      <c r="AQ32" s="7" t="inlineStr">
        <is>
          <t/>
        </is>
      </c>
    </row>
    <row r="33">
      <c r="A33" s="2" t="n">
        <v>23.0</v>
      </c>
      <c r="B33" t="inlineStr">
        <is>
          <t>FILA_23</t>
        </is>
      </c>
      <c r="C33" s="7" t="inlineStr">
        <is>
          <t>1 SI</t>
        </is>
      </c>
      <c r="D33" s="7" t="inlineStr">
        <is>
          <t/>
        </is>
      </c>
      <c r="E33" s="7" t="inlineStr">
        <is>
          <t>1 CONTRATO / CONVENIO INTERADMINISTRATIVO</t>
        </is>
      </c>
      <c r="F33" s="7" t="inlineStr">
        <is>
          <t>1329</t>
        </is>
      </c>
      <c r="G33" s="7" t="inlineStr">
        <is>
          <t>LUIS ROBERTO CRUZ GONZALEZ</t>
        </is>
      </c>
      <c r="H33" s="7" t="n">
        <v>1.3502444E7</v>
      </c>
      <c r="I33" s="7" t="inlineStr">
        <is>
          <t>SECRETARIO GENERAL</t>
        </is>
      </c>
      <c r="J33" s="6" t="inlineStr">
        <is>
          <t>2023/06/23</t>
        </is>
      </c>
      <c r="K33" s="7" t="inlineStr">
        <is>
          <t>6 SEIS VECES</t>
        </is>
      </c>
      <c r="L33" s="7" t="inlineStr">
        <is>
          <t>Aunar esfuerzos para la implementación de conexiones intradomiciliarias de agua potable y saneamiento basico, en el municipio de repelon, departamento del atlantico</t>
        </is>
      </c>
      <c r="M33" s="7" t="n">
        <v>0.0</v>
      </c>
      <c r="N33" s="7" t="n">
        <v>8.90103962E8</v>
      </c>
      <c r="O33" s="7" t="inlineStr">
        <is>
          <t>3 DV 2</t>
        </is>
      </c>
      <c r="P33" s="7" t="inlineStr">
        <is>
          <t>MUNICIPIO DE REPELON - ATLANTICO, AGUAS DEL SUR DEL ATLANTICO S.A. ES.P. Y EL DEPARTAMENTO DEL ATLANTICO</t>
        </is>
      </c>
      <c r="Q33" s="7" t="n">
        <v>1326.0</v>
      </c>
      <c r="R33" s="7" t="inlineStr">
        <is>
          <t>6 NO CONSTITUYÓ GARANTÍAS</t>
        </is>
      </c>
      <c r="S33" s="7" t="inlineStr">
        <is>
          <t>99999998 NO SE DILIGENCIA INFORMACIÓN PARA ESTE FORMULARIO EN ESTE PERÍODO DE REPORTE</t>
        </is>
      </c>
      <c r="T33" s="7" t="inlineStr">
        <is>
          <t>2 SUPERVISOR</t>
        </is>
      </c>
      <c r="U33" s="7" t="inlineStr">
        <is>
          <t>5 NO SE TIENE ESTE TIPO DE SEGUIMIENTO EN EL CONTRATO</t>
        </is>
      </c>
      <c r="V33" s="7"/>
      <c r="W33" s="7"/>
      <c r="X33" s="7" t="inlineStr">
        <is>
          <t/>
        </is>
      </c>
      <c r="Y33" s="7" t="inlineStr">
        <is>
          <t/>
        </is>
      </c>
      <c r="Z33" s="7" t="inlineStr">
        <is>
          <t/>
        </is>
      </c>
      <c r="AA33" s="7" t="inlineStr">
        <is>
          <t>3 CÉDULA DE CIUDADANÍA</t>
        </is>
      </c>
      <c r="AB33" s="7" t="n">
        <v>3.3676516E7</v>
      </c>
      <c r="AC33" s="7"/>
      <c r="AD33" s="7" t="inlineStr">
        <is>
          <t/>
        </is>
      </c>
      <c r="AE33" s="7" t="inlineStr">
        <is>
          <t>NAYDA SILDEY ROMERO BUITRAGO</t>
        </is>
      </c>
      <c r="AF33" s="7" t="n">
        <v>1326.0</v>
      </c>
      <c r="AG33" s="7" t="inlineStr">
        <is>
          <t>2 ADICIÓN EN TIEMPO (PRÓRROGAS)</t>
        </is>
      </c>
      <c r="AH33" s="7" t="n">
        <v>0.0</v>
      </c>
      <c r="AI33" s="7" t="n">
        <v>661.0</v>
      </c>
      <c r="AJ33" s="6" t="inlineStr">
        <is>
          <t>2023/07/19</t>
        </is>
      </c>
      <c r="AK33" s="6" t="inlineStr">
        <is>
          <t>2027/03/06</t>
        </is>
      </c>
      <c r="AL33" s="6" t="inlineStr">
        <is>
          <t/>
        </is>
      </c>
      <c r="AM33" s="7" t="n">
        <v>81.22</v>
      </c>
      <c r="AN33" s="7" t="n">
        <v>81.22</v>
      </c>
      <c r="AO33" s="7" t="n">
        <v>81.22</v>
      </c>
      <c r="AP33" s="7" t="n">
        <v>81.22</v>
      </c>
      <c r="AQ33" s="7" t="inlineStr">
        <is>
          <t/>
        </is>
      </c>
    </row>
    <row r="34">
      <c r="A34" s="2" t="n">
        <v>24.0</v>
      </c>
      <c r="B34" t="inlineStr">
        <is>
          <t>FILA_24</t>
        </is>
      </c>
      <c r="C34" s="7" t="inlineStr">
        <is>
          <t>1 SI</t>
        </is>
      </c>
      <c r="D34" s="7" t="inlineStr">
        <is>
          <t/>
        </is>
      </c>
      <c r="E34" s="7" t="inlineStr">
        <is>
          <t>1 CONTRATO / CONVENIO INTERADMINISTRATIVO</t>
        </is>
      </c>
      <c r="F34" s="7" t="inlineStr">
        <is>
          <t>1330</t>
        </is>
      </c>
      <c r="G34" s="7" t="inlineStr">
        <is>
          <t>LUIS ROBERTO CRUZ GONZALEZ</t>
        </is>
      </c>
      <c r="H34" s="7" t="n">
        <v>1.3502444E7</v>
      </c>
      <c r="I34" s="7" t="inlineStr">
        <is>
          <t>SECRETARIO GENERAL</t>
        </is>
      </c>
      <c r="J34" s="6" t="inlineStr">
        <is>
          <t>2023/06/23</t>
        </is>
      </c>
      <c r="K34" s="7" t="inlineStr">
        <is>
          <t>6 SEIS VECES</t>
        </is>
      </c>
      <c r="L34" s="7" t="inlineStr">
        <is>
          <t>Aunar esfuerzos para la implementación de conexiones intradomiciliarias de agua potable y saneamiento básico, en el municipio de Chimichagua, departamento de Cesar</t>
        </is>
      </c>
      <c r="M34" s="7" t="n">
        <v>0.0</v>
      </c>
      <c r="N34" s="7" t="n">
        <v>8.92300815E8</v>
      </c>
      <c r="O34" s="7" t="inlineStr">
        <is>
          <t>2 DV 1</t>
        </is>
      </c>
      <c r="P34" s="7" t="inlineStr">
        <is>
          <t>MUNICIPIO DE CHIMICHAGUA - CESAR, LA ASOSICACION DE USUARIOS DE LOS SERVICIOS PUBLICOS DOMICILIARIOS DE ACUEDUCTO Y DEMAS SERVICIOS COMPLEMENTARIOS DEL CORREGIMIENTO DE SALOA - ASUSALOA Y AGUAS DEL CESAR S.A. E.S.P.</t>
        </is>
      </c>
      <c r="Q34" s="7" t="n">
        <v>1349.0</v>
      </c>
      <c r="R34" s="7" t="inlineStr">
        <is>
          <t>6 NO CONSTITUYÓ GARANTÍAS</t>
        </is>
      </c>
      <c r="S34" s="7" t="inlineStr">
        <is>
          <t>99999998 NO SE DILIGENCIA INFORMACIÓN PARA ESTE FORMULARIO EN ESTE PERÍODO DE REPORTE</t>
        </is>
      </c>
      <c r="T34" s="7" t="inlineStr">
        <is>
          <t>2 SUPERVISOR</t>
        </is>
      </c>
      <c r="U34" s="7" t="inlineStr">
        <is>
          <t>5 NO SE TIENE ESTE TIPO DE SEGUIMIENTO EN EL CONTRATO</t>
        </is>
      </c>
      <c r="V34" s="7"/>
      <c r="W34" s="7"/>
      <c r="X34" s="7" t="inlineStr">
        <is>
          <t/>
        </is>
      </c>
      <c r="Y34" s="7" t="inlineStr">
        <is>
          <t/>
        </is>
      </c>
      <c r="Z34" s="7" t="inlineStr">
        <is>
          <t/>
        </is>
      </c>
      <c r="AA34" s="7" t="inlineStr">
        <is>
          <t>3 CÉDULA DE CIUDADANÍA</t>
        </is>
      </c>
      <c r="AB34" s="7" t="n">
        <v>3.3676516E7</v>
      </c>
      <c r="AC34" s="7"/>
      <c r="AD34" s="7" t="inlineStr">
        <is>
          <t/>
        </is>
      </c>
      <c r="AE34" s="7" t="inlineStr">
        <is>
          <t>NAYDA SILDEY ROMERO BUITRAGO</t>
        </is>
      </c>
      <c r="AF34" s="7" t="n">
        <v>1349.0</v>
      </c>
      <c r="AG34" s="7" t="inlineStr">
        <is>
          <t>2 ADICIÓN EN TIEMPO (PRÓRROGAS)</t>
        </is>
      </c>
      <c r="AH34" s="7" t="n">
        <v>0.0</v>
      </c>
      <c r="AI34" s="7" t="n">
        <v>661.0</v>
      </c>
      <c r="AJ34" s="6" t="inlineStr">
        <is>
          <t>2023/06/26</t>
        </is>
      </c>
      <c r="AK34" s="6" t="inlineStr">
        <is>
          <t>2027/03/06</t>
        </is>
      </c>
      <c r="AL34" s="6" t="inlineStr">
        <is>
          <t/>
        </is>
      </c>
      <c r="AM34" s="7" t="n">
        <v>81.54</v>
      </c>
      <c r="AN34" s="7" t="n">
        <v>81.54</v>
      </c>
      <c r="AO34" s="7" t="n">
        <v>81.54</v>
      </c>
      <c r="AP34" s="7" t="n">
        <v>81.54</v>
      </c>
      <c r="AQ34" s="7" t="inlineStr">
        <is>
          <t/>
        </is>
      </c>
    </row>
    <row r="35">
      <c r="A35" s="2" t="n">
        <v>25.0</v>
      </c>
      <c r="B35" t="inlineStr">
        <is>
          <t>FILA_25</t>
        </is>
      </c>
      <c r="C35" s="7" t="inlineStr">
        <is>
          <t>1 SI</t>
        </is>
      </c>
      <c r="D35" s="7" t="inlineStr">
        <is>
          <t/>
        </is>
      </c>
      <c r="E35" s="7" t="inlineStr">
        <is>
          <t>1 CONTRATO / CONVENIO INTERADMINISTRATIVO</t>
        </is>
      </c>
      <c r="F35" s="7" t="inlineStr">
        <is>
          <t>1336</t>
        </is>
      </c>
      <c r="G35" s="7" t="inlineStr">
        <is>
          <t>LUIS ROBERTO CRUZ GONZALEZ</t>
        </is>
      </c>
      <c r="H35" s="7" t="n">
        <v>1.3502444E7</v>
      </c>
      <c r="I35" s="7" t="inlineStr">
        <is>
          <t>SECRETARIO GENERAL</t>
        </is>
      </c>
      <c r="J35" s="6" t="inlineStr">
        <is>
          <t>2023/06/26</t>
        </is>
      </c>
      <c r="K35" s="7" t="inlineStr">
        <is>
          <t>4 CUATRO VECES</t>
        </is>
      </c>
      <c r="L35" s="7" t="inlineStr">
        <is>
          <t>En virtud del presente convenio las partes establecerán las condiciones para el manejo y ejecución de los recursos de apoyo financiero de la nación al Municipio de Guadalajara de Buga Departamento Valle del Cauca en calidad de beneficiario de este, conforme con el acto administrativo de asignación de recursos, a fin de realizar el proyecto denominado: “CONSTRUCCIÓN COLECTOR COMBINADO CA</t>
        </is>
      </c>
      <c r="M35" s="7" t="n">
        <v>0.0</v>
      </c>
      <c r="N35" s="7" t="n">
        <v>8.91380033E8</v>
      </c>
      <c r="O35" s="7" t="inlineStr">
        <is>
          <t>6 DV 5</t>
        </is>
      </c>
      <c r="P35" s="7" t="inlineStr">
        <is>
          <t>MUNICIPIO DE GUADALAJARA DE BUGA  - VALLE DEL CAUCA Y AGUAS DE BUGA S.A. E.S.P.</t>
        </is>
      </c>
      <c r="Q35" s="7" t="n">
        <v>1156.0</v>
      </c>
      <c r="R35" s="7" t="inlineStr">
        <is>
          <t>6 NO CONSTITUYÓ GARANTÍAS</t>
        </is>
      </c>
      <c r="S35" s="7" t="inlineStr">
        <is>
          <t>99999998 NO SE DILIGENCIA INFORMACIÓN PARA ESTE FORMULARIO EN ESTE PERÍODO DE REPORTE</t>
        </is>
      </c>
      <c r="T35" s="7" t="inlineStr">
        <is>
          <t>2 SUPERVISOR</t>
        </is>
      </c>
      <c r="U35" s="7" t="inlineStr">
        <is>
          <t>5 NO SE TIENE ESTE TIPO DE SEGUIMIENTO EN EL CONTRATO</t>
        </is>
      </c>
      <c r="V35" s="7"/>
      <c r="W35" s="7"/>
      <c r="X35" s="7" t="inlineStr">
        <is>
          <t/>
        </is>
      </c>
      <c r="Y35" s="7" t="inlineStr">
        <is>
          <t/>
        </is>
      </c>
      <c r="Z35" s="7" t="inlineStr">
        <is>
          <t/>
        </is>
      </c>
      <c r="AA35" s="7" t="inlineStr">
        <is>
          <t>3 CÉDULA DE CIUDADANÍA</t>
        </is>
      </c>
      <c r="AB35" s="7" t="n">
        <v>1.3872798E7</v>
      </c>
      <c r="AC35" s="7"/>
      <c r="AD35" s="7" t="inlineStr">
        <is>
          <t/>
        </is>
      </c>
      <c r="AE35" s="7" t="inlineStr">
        <is>
          <t>JOSE MIGUEL LOPEZ ARBELAEZ</t>
        </is>
      </c>
      <c r="AF35" s="7" t="n">
        <v>1156.0</v>
      </c>
      <c r="AG35" s="7" t="inlineStr">
        <is>
          <t>4 NO SE HA ADICIONADO NI EN VALOR y EN TIEMPO</t>
        </is>
      </c>
      <c r="AH35" s="7" t="n">
        <v>0.0</v>
      </c>
      <c r="AI35" s="7" t="n">
        <v>0.0</v>
      </c>
      <c r="AJ35" s="6" t="inlineStr">
        <is>
          <t>2023/06/28</t>
        </is>
      </c>
      <c r="AK35" s="6" t="inlineStr">
        <is>
          <t>2026/08/27</t>
        </is>
      </c>
      <c r="AL35" s="6" t="inlineStr">
        <is>
          <t/>
        </is>
      </c>
      <c r="AM35" s="7" t="n">
        <v>94.98</v>
      </c>
      <c r="AN35" s="7" t="n">
        <v>94.98</v>
      </c>
      <c r="AO35" s="7" t="n">
        <v>94.98</v>
      </c>
      <c r="AP35" s="7" t="n">
        <v>94.98</v>
      </c>
      <c r="AQ35" s="7" t="inlineStr">
        <is>
          <t>SUSPENSION 1 - 05/06/2026 - DESDE 05/06/2026 - HASTA 04/08/2026</t>
        </is>
      </c>
    </row>
    <row r="36">
      <c r="A36" s="2" t="n">
        <v>26.0</v>
      </c>
      <c r="B36" t="inlineStr">
        <is>
          <t>FILA_26</t>
        </is>
      </c>
      <c r="C36" s="7" t="inlineStr">
        <is>
          <t>1 SI</t>
        </is>
      </c>
      <c r="D36" s="7" t="inlineStr">
        <is>
          <t/>
        </is>
      </c>
      <c r="E36" s="7" t="inlineStr">
        <is>
          <t>1 CONTRATO / CONVENIO INTERADMINISTRATIVO</t>
        </is>
      </c>
      <c r="F36" s="7" t="inlineStr">
        <is>
          <t>1347</t>
        </is>
      </c>
      <c r="G36" s="7" t="inlineStr">
        <is>
          <t>LUIS ROBERTO CRUZ GONZALEZ</t>
        </is>
      </c>
      <c r="H36" s="7" t="n">
        <v>1.3502444E7</v>
      </c>
      <c r="I36" s="7" t="inlineStr">
        <is>
          <t>SECRETARIO GENERAL</t>
        </is>
      </c>
      <c r="J36" s="6" t="inlineStr">
        <is>
          <t>2023/06/27</t>
        </is>
      </c>
      <c r="K36" s="7" t="inlineStr">
        <is>
          <t>7 SIETE VECES</t>
        </is>
      </c>
      <c r="L36" s="7" t="inlineStr">
        <is>
          <t>En virtud del presente convenio las partes establecerán las condiciones para el manejo y ejecución de los recursos de apoyo financiero de la nación al Municipio de Paz de Ariporo, Departamento de Casanare, en calidad de beneficiario de este, conforme con el acto administrativo de asignación de recursos, a fin de realizar el proyecto denominado: "CONSTRUCCION UNIDADES SANITARIAS DEL MUNI</t>
        </is>
      </c>
      <c r="M36" s="7" t="n">
        <v>0.0</v>
      </c>
      <c r="N36" s="7" t="n">
        <v>8.00103659E8</v>
      </c>
      <c r="O36" s="7" t="inlineStr">
        <is>
          <t>9 DV 8</t>
        </is>
      </c>
      <c r="P36" s="7" t="inlineStr">
        <is>
          <t>MUNICIPIO PAZ DE ARIPORO, DEPARTAMENTO DE CASANARE</t>
        </is>
      </c>
      <c r="Q36" s="7" t="n">
        <v>1230.0</v>
      </c>
      <c r="R36" s="7" t="inlineStr">
        <is>
          <t>6 NO CONSTITUYÓ GARANTÍAS</t>
        </is>
      </c>
      <c r="S36" s="7" t="inlineStr">
        <is>
          <t>99999998 NO SE DILIGENCIA INFORMACIÓN PARA ESTE FORMULARIO EN ESTE PERÍODO DE REPORTE</t>
        </is>
      </c>
      <c r="T36" s="7" t="inlineStr">
        <is>
          <t>2 SUPERVISOR</t>
        </is>
      </c>
      <c r="U36" s="7" t="inlineStr">
        <is>
          <t>5 NO SE TIENE ESTE TIPO DE SEGUIMIENTO EN EL CONTRATO</t>
        </is>
      </c>
      <c r="V36" s="7"/>
      <c r="W36" s="7"/>
      <c r="X36" s="7" t="inlineStr">
        <is>
          <t/>
        </is>
      </c>
      <c r="Y36" s="7" t="inlineStr">
        <is>
          <t/>
        </is>
      </c>
      <c r="Z36" s="7" t="inlineStr">
        <is>
          <t/>
        </is>
      </c>
      <c r="AA36" s="7" t="inlineStr">
        <is>
          <t>3 CÉDULA DE CIUDADANÍA</t>
        </is>
      </c>
      <c r="AB36" s="7" t="n">
        <v>5.2712814E7</v>
      </c>
      <c r="AC36" s="7"/>
      <c r="AD36" s="7" t="inlineStr">
        <is>
          <t/>
        </is>
      </c>
      <c r="AE36" s="7" t="inlineStr">
        <is>
          <t>SAYDA NAIYURI MONTES MOLINA</t>
        </is>
      </c>
      <c r="AF36" s="7" t="n">
        <v>1230.0</v>
      </c>
      <c r="AG36" s="7" t="inlineStr">
        <is>
          <t>4 NO SE HA ADICIONADO NI EN VALOR y EN TIEMPO</t>
        </is>
      </c>
      <c r="AH36" s="7" t="n">
        <v>0.0</v>
      </c>
      <c r="AI36" s="7" t="n">
        <v>0.0</v>
      </c>
      <c r="AJ36" s="6" t="inlineStr">
        <is>
          <t>2023/06/28</t>
        </is>
      </c>
      <c r="AK36" s="6" t="inlineStr">
        <is>
          <t>2026/11/09</t>
        </is>
      </c>
      <c r="AL36" s="6" t="inlineStr">
        <is>
          <t/>
        </is>
      </c>
      <c r="AM36" s="7" t="n">
        <v>89.27</v>
      </c>
      <c r="AN36" s="7" t="n">
        <v>89.27</v>
      </c>
      <c r="AO36" s="7" t="n">
        <v>89.27</v>
      </c>
      <c r="AP36" s="7" t="n">
        <v>89.27</v>
      </c>
      <c r="AQ36" s="7" t="inlineStr">
        <is>
          <t>SUSPENSION 4 - 11/06/2026 - DESDE 11/06/2026 - HASTA 24/08/2026</t>
        </is>
      </c>
    </row>
    <row r="37">
      <c r="A37" s="2" t="n">
        <v>27.0</v>
      </c>
      <c r="B37" t="inlineStr">
        <is>
          <t>FILA_27</t>
        </is>
      </c>
      <c r="C37" s="7" t="inlineStr">
        <is>
          <t>1 SI</t>
        </is>
      </c>
      <c r="D37" s="7" t="inlineStr">
        <is>
          <t/>
        </is>
      </c>
      <c r="E37" s="7" t="inlineStr">
        <is>
          <t>1 CONTRATO / CONVENIO INTERADMINISTRATIVO</t>
        </is>
      </c>
      <c r="F37" s="7" t="inlineStr">
        <is>
          <t>1356</t>
        </is>
      </c>
      <c r="G37" s="7" t="inlineStr">
        <is>
          <t>LUIS ROBERTO CRUZ GONZALEZ</t>
        </is>
      </c>
      <c r="H37" s="7" t="n">
        <v>1.3502444E7</v>
      </c>
      <c r="I37" s="7" t="inlineStr">
        <is>
          <t>SECRETARIO GENERAL</t>
        </is>
      </c>
      <c r="J37" s="6" t="inlineStr">
        <is>
          <t>2023/06/27</t>
        </is>
      </c>
      <c r="K37" s="7" t="inlineStr">
        <is>
          <t>6 SEIS VECES</t>
        </is>
      </c>
      <c r="L37" s="7" t="inlineStr">
        <is>
          <t>Aunar esfuerzos para la implementación de conexiones intradomiciliarias de agua potable y saneamiento básico, en el municipio de Santa Cruz de Mompós, departamento de Bolívar.</t>
        </is>
      </c>
      <c r="M37" s="7" t="n">
        <v>0.0</v>
      </c>
      <c r="N37" s="7" t="n">
        <v>8.90480643E8</v>
      </c>
      <c r="O37" s="7" t="inlineStr">
        <is>
          <t>4 DV 3</t>
        </is>
      </c>
      <c r="P37" s="7" t="inlineStr">
        <is>
          <t>MUNICIPIO  DE SANTA CRUZ DE MOMPOX - BOLIVAR, EMPRESA OFICIAL DE SERVISIO PUBLICOS DEL DISTRITO DE SANTA CRUZ DE MOMPOX Y AGUAS DE BOLIAVR S.A. E.S.P.</t>
        </is>
      </c>
      <c r="Q37" s="7" t="n">
        <v>1347.0</v>
      </c>
      <c r="R37" s="7" t="inlineStr">
        <is>
          <t>6 NO CONSTITUYÓ GARANTÍAS</t>
        </is>
      </c>
      <c r="S37" s="7" t="inlineStr">
        <is>
          <t>99999998 NO SE DILIGENCIA INFORMACIÓN PARA ESTE FORMULARIO EN ESTE PERÍODO DE REPORTE</t>
        </is>
      </c>
      <c r="T37" s="7" t="inlineStr">
        <is>
          <t>2 SUPERVISOR</t>
        </is>
      </c>
      <c r="U37" s="7" t="inlineStr">
        <is>
          <t>5 NO SE TIENE ESTE TIPO DE SEGUIMIENTO EN EL CONTRATO</t>
        </is>
      </c>
      <c r="V37" s="7"/>
      <c r="W37" s="7"/>
      <c r="X37" s="7" t="inlineStr">
        <is>
          <t/>
        </is>
      </c>
      <c r="Y37" s="7" t="inlineStr">
        <is>
          <t/>
        </is>
      </c>
      <c r="Z37" s="7" t="inlineStr">
        <is>
          <t/>
        </is>
      </c>
      <c r="AA37" s="7" t="inlineStr">
        <is>
          <t>3 CÉDULA DE CIUDADANÍA</t>
        </is>
      </c>
      <c r="AB37" s="7" t="n">
        <v>3.3676516E7</v>
      </c>
      <c r="AC37" s="7"/>
      <c r="AD37" s="7" t="inlineStr">
        <is>
          <t/>
        </is>
      </c>
      <c r="AE37" s="7" t="inlineStr">
        <is>
          <t>NAYDA SILDEY ROMERO BUITRAGO</t>
        </is>
      </c>
      <c r="AF37" s="7" t="n">
        <v>1347.0</v>
      </c>
      <c r="AG37" s="7" t="inlineStr">
        <is>
          <t>2 ADICIÓN EN TIEMPO (PRÓRROGAS)</t>
        </is>
      </c>
      <c r="AH37" s="7" t="n">
        <v>0.0</v>
      </c>
      <c r="AI37" s="7" t="n">
        <v>661.0</v>
      </c>
      <c r="AJ37" s="6" t="inlineStr">
        <is>
          <t>2023/06/28</t>
        </is>
      </c>
      <c r="AK37" s="6" t="inlineStr">
        <is>
          <t>2027/03/06</t>
        </is>
      </c>
      <c r="AL37" s="6" t="inlineStr">
        <is>
          <t/>
        </is>
      </c>
      <c r="AM37" s="7" t="n">
        <v>81.51</v>
      </c>
      <c r="AN37" s="7" t="n">
        <v>81.51</v>
      </c>
      <c r="AO37" s="7" t="n">
        <v>81.51</v>
      </c>
      <c r="AP37" s="7" t="n">
        <v>81.51</v>
      </c>
      <c r="AQ37" s="7" t="inlineStr">
        <is>
          <t/>
        </is>
      </c>
    </row>
    <row r="38">
      <c r="A38" s="2" t="n">
        <v>28.0</v>
      </c>
      <c r="B38" t="inlineStr">
        <is>
          <t>FILA_28</t>
        </is>
      </c>
      <c r="C38" s="7" t="inlineStr">
        <is>
          <t>1 SI</t>
        </is>
      </c>
      <c r="D38" s="7" t="inlineStr">
        <is>
          <t/>
        </is>
      </c>
      <c r="E38" s="7" t="inlineStr">
        <is>
          <t>1 CONTRATO / CONVENIO INTERADMINISTRATIVO</t>
        </is>
      </c>
      <c r="F38" s="7" t="inlineStr">
        <is>
          <t>1364</t>
        </is>
      </c>
      <c r="G38" s="7" t="inlineStr">
        <is>
          <t>LUIS ROBERTO CRUZ GONZALEZ</t>
        </is>
      </c>
      <c r="H38" s="7" t="n">
        <v>1.3502444E7</v>
      </c>
      <c r="I38" s="7" t="inlineStr">
        <is>
          <t>SECRETARIO GENERAL</t>
        </is>
      </c>
      <c r="J38" s="6" t="inlineStr">
        <is>
          <t>2023/06/27</t>
        </is>
      </c>
      <c r="K38" s="7" t="inlineStr">
        <is>
          <t>6 SEIS VECES</t>
        </is>
      </c>
      <c r="L38" s="7" t="inlineStr">
        <is>
          <t>En virtud del presente Convenio, las Partes establecerán las condiciones para el manejo y ejecución de los recursos de apoyo financiero de la nación al municipio de San Benito de Abad, departamento del Sucre en calidad de beneficiario, conforme con el acto administrativo de asignación de recursos, a fin de realizar el Proyecto denominado: “CONSTRUCCIÓN DE LA SEGUNDA ETAPA DEL SISTEMA DE</t>
        </is>
      </c>
      <c r="M38" s="7" t="n">
        <v>0.0</v>
      </c>
      <c r="N38" s="7" t="n">
        <v>8.92280054E8</v>
      </c>
      <c r="O38" s="7" t="inlineStr">
        <is>
          <t>5 DV 4</t>
        </is>
      </c>
      <c r="P38" s="7" t="inlineStr">
        <is>
          <t>MUNICIPIO DE SAN BENITO ABAD - SUCRE Y AGUAS DE SUCRE S.A.E.S.P.</t>
        </is>
      </c>
      <c r="Q38" s="7" t="n">
        <v>1248.0</v>
      </c>
      <c r="R38" s="7" t="inlineStr">
        <is>
          <t>6 NO CONSTITUYÓ GARANTÍAS</t>
        </is>
      </c>
      <c r="S38" s="7" t="inlineStr">
        <is>
          <t>99999998 NO SE DILIGENCIA INFORMACIÓN PARA ESTE FORMULARIO EN ESTE PERÍODO DE REPORTE</t>
        </is>
      </c>
      <c r="T38" s="7" t="inlineStr">
        <is>
          <t>2 SUPERVISOR</t>
        </is>
      </c>
      <c r="U38" s="7" t="inlineStr">
        <is>
          <t>5 NO SE TIENE ESTE TIPO DE SEGUIMIENTO EN EL CONTRATO</t>
        </is>
      </c>
      <c r="V38" s="7"/>
      <c r="W38" s="7"/>
      <c r="X38" s="7" t="inlineStr">
        <is>
          <t/>
        </is>
      </c>
      <c r="Y38" s="7" t="inlineStr">
        <is>
          <t/>
        </is>
      </c>
      <c r="Z38" s="7" t="inlineStr">
        <is>
          <t/>
        </is>
      </c>
      <c r="AA38" s="7" t="inlineStr">
        <is>
          <t>3 CÉDULA DE CIUDADANÍA</t>
        </is>
      </c>
      <c r="AB38" s="7" t="n">
        <v>5.2217401E7</v>
      </c>
      <c r="AC38" s="7"/>
      <c r="AD38" s="7" t="inlineStr">
        <is>
          <t/>
        </is>
      </c>
      <c r="AE38" s="7" t="inlineStr">
        <is>
          <t>CLAUDIA MILENA CASTAÑEDA BURGOS</t>
        </is>
      </c>
      <c r="AF38" s="7" t="n">
        <v>1248.0</v>
      </c>
      <c r="AG38" s="7" t="inlineStr">
        <is>
          <t>2 ADICIÓN EN TIEMPO (PRÓRROGAS)</t>
        </is>
      </c>
      <c r="AH38" s="7" t="n">
        <v>0.0</v>
      </c>
      <c r="AI38" s="7" t="n">
        <v>790.0</v>
      </c>
      <c r="AJ38" s="6" t="inlineStr">
        <is>
          <t>2023/07/13</t>
        </is>
      </c>
      <c r="AK38" s="6" t="inlineStr">
        <is>
          <t>2026/12/12</t>
        </is>
      </c>
      <c r="AL38" s="6" t="inlineStr">
        <is>
          <t/>
        </is>
      </c>
      <c r="AM38" s="7" t="n">
        <v>86.78</v>
      </c>
      <c r="AN38" s="7" t="n">
        <v>86.78</v>
      </c>
      <c r="AO38" s="7" t="n">
        <v>86.78</v>
      </c>
      <c r="AP38" s="7" t="n">
        <v>86.78</v>
      </c>
      <c r="AQ38" s="7" t="inlineStr">
        <is>
          <t/>
        </is>
      </c>
    </row>
    <row r="39">
      <c r="A39" s="2" t="n">
        <v>29.0</v>
      </c>
      <c r="B39" t="inlineStr">
        <is>
          <t>FILA_29</t>
        </is>
      </c>
      <c r="C39" s="7" t="inlineStr">
        <is>
          <t>1 SI</t>
        </is>
      </c>
      <c r="D39" s="7" t="inlineStr">
        <is>
          <t/>
        </is>
      </c>
      <c r="E39" s="7" t="inlineStr">
        <is>
          <t>1 CONTRATO / CONVENIO INTERADMINISTRATIVO</t>
        </is>
      </c>
      <c r="F39" s="7" t="inlineStr">
        <is>
          <t>1366</t>
        </is>
      </c>
      <c r="G39" s="7" t="inlineStr">
        <is>
          <t>LUIS ROBERTO CRUZ GONZALEZ</t>
        </is>
      </c>
      <c r="H39" s="7" t="n">
        <v>1.3502444E7</v>
      </c>
      <c r="I39" s="7" t="inlineStr">
        <is>
          <t>SECRETARIO GENERAL</t>
        </is>
      </c>
      <c r="J39" s="6" t="inlineStr">
        <is>
          <t>2023/06/27</t>
        </is>
      </c>
      <c r="K39" s="7" t="inlineStr">
        <is>
          <t>6 SEIS VECES</t>
        </is>
      </c>
      <c r="L39" s="7" t="inlineStr">
        <is>
          <t>En virtud del Presente Convenio, las partes establecerán las condiciones para el manejo y ejecución de los recursos de apoyo financiero de la nación al municipio de El Copey, departamento del Cesar, en calidad de beneficiario, conforme con el acto administrativo de asignación de recursos, a fin de realizar el Proyecto denominado: "OPTIMIZACIÓN DE LA RED DE DISTRIBUCIÓN DE AGUA POTABLE D</t>
        </is>
      </c>
      <c r="M39" s="7" t="n">
        <v>0.0</v>
      </c>
      <c r="N39" s="7" t="n">
        <v>8.00096587E8</v>
      </c>
      <c r="O39" s="7" t="inlineStr">
        <is>
          <t>6 DV 5</t>
        </is>
      </c>
      <c r="P39" s="7" t="inlineStr">
        <is>
          <t>MUNICIPIO DE EL COPEY - CESAR</t>
        </is>
      </c>
      <c r="Q39" s="7" t="n">
        <v>1157.0</v>
      </c>
      <c r="R39" s="7" t="inlineStr">
        <is>
          <t>6 NO CONSTITUYÓ GARANTÍAS</t>
        </is>
      </c>
      <c r="S39" s="7" t="inlineStr">
        <is>
          <t>99999998 NO SE DILIGENCIA INFORMACIÓN PARA ESTE FORMULARIO EN ESTE PERÍODO DE REPORTE</t>
        </is>
      </c>
      <c r="T39" s="7" t="inlineStr">
        <is>
          <t>2 SUPERVISOR</t>
        </is>
      </c>
      <c r="U39" s="7" t="inlineStr">
        <is>
          <t>5 NO SE TIENE ESTE TIPO DE SEGUIMIENTO EN EL CONTRATO</t>
        </is>
      </c>
      <c r="V39" s="7"/>
      <c r="W39" s="7"/>
      <c r="X39" s="7" t="inlineStr">
        <is>
          <t/>
        </is>
      </c>
      <c r="Y39" s="7" t="inlineStr">
        <is>
          <t/>
        </is>
      </c>
      <c r="Z39" s="7" t="inlineStr">
        <is>
          <t/>
        </is>
      </c>
      <c r="AA39" s="7" t="inlineStr">
        <is>
          <t>3 CÉDULA DE CIUDADANÍA</t>
        </is>
      </c>
      <c r="AB39" s="7" t="n">
        <v>5.2363927E7</v>
      </c>
      <c r="AC39" s="7"/>
      <c r="AD39" s="7" t="inlineStr">
        <is>
          <t/>
        </is>
      </c>
      <c r="AE39" s="7" t="inlineStr">
        <is>
          <t>LUZ STELLA BAUTISTA TIBAQUIRA</t>
        </is>
      </c>
      <c r="AF39" s="7" t="n">
        <v>1157.0</v>
      </c>
      <c r="AG39" s="7" t="inlineStr">
        <is>
          <t>2 ADICIÓN EN TIEMPO (PRÓRROGAS)</t>
        </is>
      </c>
      <c r="AH39" s="7" t="n">
        <v>0.0</v>
      </c>
      <c r="AI39" s="7" t="n">
        <v>608.0</v>
      </c>
      <c r="AJ39" s="6" t="inlineStr">
        <is>
          <t>2023/07/13</t>
        </is>
      </c>
      <c r="AK39" s="6" t="inlineStr">
        <is>
          <t>2026/09/12</t>
        </is>
      </c>
      <c r="AL39" s="6" t="inlineStr">
        <is>
          <t/>
        </is>
      </c>
      <c r="AM39" s="7" t="n">
        <v>93.6</v>
      </c>
      <c r="AN39" s="7" t="n">
        <v>93.6</v>
      </c>
      <c r="AO39" s="7" t="n">
        <v>93.6</v>
      </c>
      <c r="AP39" s="7" t="n">
        <v>93.6</v>
      </c>
      <c r="AQ39" s="7" t="inlineStr">
        <is>
          <t/>
        </is>
      </c>
    </row>
    <row r="40">
      <c r="A40" s="2" t="n">
        <v>30.0</v>
      </c>
      <c r="B40" t="inlineStr">
        <is>
          <t>FILA_30</t>
        </is>
      </c>
      <c r="C40" s="7" t="inlineStr">
        <is>
          <t>1 SI</t>
        </is>
      </c>
      <c r="D40" s="7" t="inlineStr">
        <is>
          <t/>
        </is>
      </c>
      <c r="E40" s="7" t="inlineStr">
        <is>
          <t>1 CONTRATO / CONVENIO INTERADMINISTRATIVO</t>
        </is>
      </c>
      <c r="F40" s="7" t="inlineStr">
        <is>
          <t>1377</t>
        </is>
      </c>
      <c r="G40" s="7" t="inlineStr">
        <is>
          <t>LUIS ROBERTO CRUZ GONZALEZ</t>
        </is>
      </c>
      <c r="H40" s="7" t="n">
        <v>1.3502444E7</v>
      </c>
      <c r="I40" s="7" t="inlineStr">
        <is>
          <t>SECRETARIO GENERAL</t>
        </is>
      </c>
      <c r="J40" s="6" t="inlineStr">
        <is>
          <t>2023/06/28</t>
        </is>
      </c>
      <c r="K40" s="7" t="inlineStr">
        <is>
          <t>6 SEIS VECES</t>
        </is>
      </c>
      <c r="L40" s="7" t="inlineStr">
        <is>
          <t>Aunar esfuerzos para la implementación de conexiones intradomiciliarias de agua potable y saneamiento basico, en el municipio de Santa Barbara de Pinto, departamento de Magdalen</t>
        </is>
      </c>
      <c r="M40" s="7" t="n">
        <v>0.0</v>
      </c>
      <c r="N40" s="7" t="n">
        <v>8.19003762E8</v>
      </c>
      <c r="O40" s="7" t="inlineStr">
        <is>
          <t>10 DV 9</t>
        </is>
      </c>
      <c r="P40" s="7" t="inlineStr">
        <is>
          <t>MUNICIPIO DE SANTA BARBARA DE PINTO - MAGDALENA, COOPERATIVA DE SERVICIOS PUBLICOS DE SANTA BARBARA DE PINTO LIMITADA Y AGUAS DEL MAGDALENA</t>
        </is>
      </c>
      <c r="Q40" s="7" t="n">
        <v>1318.0</v>
      </c>
      <c r="R40" s="7" t="inlineStr">
        <is>
          <t>6 NO CONSTITUYÓ GARANTÍAS</t>
        </is>
      </c>
      <c r="S40" s="7" t="inlineStr">
        <is>
          <t>99999998 NO SE DILIGENCIA INFORMACIÓN PARA ESTE FORMULARIO EN ESTE PERÍODO DE REPORTE</t>
        </is>
      </c>
      <c r="T40" s="7" t="inlineStr">
        <is>
          <t>2 SUPERVISOR</t>
        </is>
      </c>
      <c r="U40" s="7" t="inlineStr">
        <is>
          <t>5 NO SE TIENE ESTE TIPO DE SEGUIMIENTO EN EL CONTRATO</t>
        </is>
      </c>
      <c r="V40" s="7"/>
      <c r="W40" s="7"/>
      <c r="X40" s="7" t="inlineStr">
        <is>
          <t/>
        </is>
      </c>
      <c r="Y40" s="7" t="inlineStr">
        <is>
          <t/>
        </is>
      </c>
      <c r="Z40" s="7" t="inlineStr">
        <is>
          <t/>
        </is>
      </c>
      <c r="AA40" s="7" t="inlineStr">
        <is>
          <t>3 CÉDULA DE CIUDADANÍA</t>
        </is>
      </c>
      <c r="AB40" s="7" t="n">
        <v>3.3676516E7</v>
      </c>
      <c r="AC40" s="7"/>
      <c r="AD40" s="7" t="inlineStr">
        <is>
          <t/>
        </is>
      </c>
      <c r="AE40" s="7" t="inlineStr">
        <is>
          <t>NAYDA SILDEY ROMERO BUITRAGO</t>
        </is>
      </c>
      <c r="AF40" s="7" t="n">
        <v>1318.0</v>
      </c>
      <c r="AG40" s="7" t="inlineStr">
        <is>
          <t>2 ADICIÓN EN TIEMPO (PRÓRROGAS)</t>
        </is>
      </c>
      <c r="AH40" s="7" t="n">
        <v>0.0</v>
      </c>
      <c r="AI40" s="7" t="n">
        <v>633.0</v>
      </c>
      <c r="AJ40" s="6" t="inlineStr">
        <is>
          <t>2023/06/29</t>
        </is>
      </c>
      <c r="AK40" s="6" t="inlineStr">
        <is>
          <t>2027/02/06</t>
        </is>
      </c>
      <c r="AL40" s="6" t="inlineStr">
        <is>
          <t/>
        </is>
      </c>
      <c r="AM40" s="7" t="n">
        <v>83.23</v>
      </c>
      <c r="AN40" s="7" t="n">
        <v>83.23</v>
      </c>
      <c r="AO40" s="7" t="n">
        <v>83.23</v>
      </c>
      <c r="AP40" s="7" t="n">
        <v>83.23</v>
      </c>
      <c r="AQ40" s="7" t="inlineStr">
        <is>
          <t/>
        </is>
      </c>
    </row>
    <row r="41">
      <c r="A41" s="2" t="n">
        <v>31.0</v>
      </c>
      <c r="B41" t="inlineStr">
        <is>
          <t>FILA_31</t>
        </is>
      </c>
      <c r="C41" s="7" t="inlineStr">
        <is>
          <t>1 SI</t>
        </is>
      </c>
      <c r="D41" s="7" t="inlineStr">
        <is>
          <t/>
        </is>
      </c>
      <c r="E41" s="7" t="inlineStr">
        <is>
          <t>1 CONTRATO / CONVENIO INTERADMINISTRATIVO</t>
        </is>
      </c>
      <c r="F41" s="7" t="inlineStr">
        <is>
          <t>845</t>
        </is>
      </c>
      <c r="G41" s="7" t="inlineStr">
        <is>
          <t>LUIS ROBERTO CRUZ GONZALEZ</t>
        </is>
      </c>
      <c r="H41" s="7" t="n">
        <v>1.3502444E7</v>
      </c>
      <c r="I41" s="7" t="inlineStr">
        <is>
          <t>SECRETARIO GENERAL</t>
        </is>
      </c>
      <c r="J41" s="6" t="inlineStr">
        <is>
          <t>2024/06/07</t>
        </is>
      </c>
      <c r="K41" s="7" t="inlineStr">
        <is>
          <t>5 CINCO VECES</t>
        </is>
      </c>
      <c r="L41" s="7" t="inlineStr">
        <is>
          <t>Aunar esfuerzos y establecer los términos y condiciones para el manejo y ejecución de los recursos de apoyo financiero de la nación al municipio de Mahates del departamento de Bolívar, en calidad de beneficiario y ejecutor, conforme con el acto administrativo de asignación de recursos, destinados para la ejecución del proyecto denominado: “Optimización del servicio público de aseo para</t>
        </is>
      </c>
      <c r="M41" s="7" t="n">
        <v>0.0</v>
      </c>
      <c r="N41" s="7" t="n">
        <v>8.00095514E8</v>
      </c>
      <c r="O41" s="7" t="inlineStr">
        <is>
          <t>4 DV 3</t>
        </is>
      </c>
      <c r="P41" s="7" t="inlineStr">
        <is>
          <t>MUNICIPIO DE MAHATES - DEPARTAMENTO DE BOLIVAR</t>
        </is>
      </c>
      <c r="Q41" s="7" t="n">
        <v>821.0</v>
      </c>
      <c r="R41" s="7" t="inlineStr">
        <is>
          <t>6 NO CONSTITUYÓ GARANTÍAS</t>
        </is>
      </c>
      <c r="S41" s="7" t="inlineStr">
        <is>
          <t>99999998 NO SE DILIGENCIA INFORMACIÓN PARA ESTE FORMULARIO EN ESTE PERÍODO DE REPORTE</t>
        </is>
      </c>
      <c r="T41" s="7" t="inlineStr">
        <is>
          <t>2 SUPERVISOR</t>
        </is>
      </c>
      <c r="U41" s="7" t="inlineStr">
        <is>
          <t>5 NO SE TIENE ESTE TIPO DE SEGUIMIENTO EN EL CONTRATO</t>
        </is>
      </c>
      <c r="V41" s="7"/>
      <c r="W41" s="7"/>
      <c r="X41" s="7" t="inlineStr">
        <is>
          <t/>
        </is>
      </c>
      <c r="Y41" s="7" t="inlineStr">
        <is>
          <t/>
        </is>
      </c>
      <c r="Z41" s="7" t="inlineStr">
        <is>
          <t/>
        </is>
      </c>
      <c r="AA41" s="7" t="inlineStr">
        <is>
          <t>3 CÉDULA DE CIUDADANÍA</t>
        </is>
      </c>
      <c r="AB41" s="7" t="n">
        <v>3.5535072E7</v>
      </c>
      <c r="AC41" s="7"/>
      <c r="AD41" s="7" t="inlineStr">
        <is>
          <t/>
        </is>
      </c>
      <c r="AE41" s="7" t="inlineStr">
        <is>
          <t>NATASHA VALENTINA GARZON YEPES</t>
        </is>
      </c>
      <c r="AF41" s="7" t="n">
        <v>821.0</v>
      </c>
      <c r="AG41" s="7" t="inlineStr">
        <is>
          <t>4 NO SE HA ADICIONADO NI EN VALOR y EN TIEMPO</t>
        </is>
      </c>
      <c r="AH41" s="7" t="n">
        <v>0.0</v>
      </c>
      <c r="AI41" s="7" t="n">
        <v>0.0</v>
      </c>
      <c r="AJ41" s="6" t="inlineStr">
        <is>
          <t>2024/06/27</t>
        </is>
      </c>
      <c r="AK41" s="6" t="inlineStr">
        <is>
          <t>2026/09/26</t>
        </is>
      </c>
      <c r="AL41" s="6" t="inlineStr">
        <is>
          <t/>
        </is>
      </c>
      <c r="AM41" s="7" t="n">
        <v>89.28</v>
      </c>
      <c r="AN41" s="7" t="n">
        <v>89.28</v>
      </c>
      <c r="AO41" s="7" t="n">
        <v>89.28</v>
      </c>
      <c r="AP41" s="7" t="n">
        <v>89.28</v>
      </c>
      <c r="AQ41" s="7" t="inlineStr">
        <is>
          <t>SUSPENSION 3 - 12/06/2026 - DESDE 12/06/2026 - HASTA 11/09/2026</t>
        </is>
      </c>
    </row>
    <row r="42">
      <c r="A42" s="2" t="n">
        <v>32.0</v>
      </c>
      <c r="B42" t="inlineStr">
        <is>
          <t>FILA_32</t>
        </is>
      </c>
      <c r="C42" s="7" t="inlineStr">
        <is>
          <t>1 SI</t>
        </is>
      </c>
      <c r="D42" s="7" t="inlineStr">
        <is>
          <t/>
        </is>
      </c>
      <c r="E42" s="7" t="inlineStr">
        <is>
          <t>1 CONTRATO / CONVENIO INTERADMINISTRATIVO</t>
        </is>
      </c>
      <c r="F42" s="7" t="inlineStr">
        <is>
          <t>937</t>
        </is>
      </c>
      <c r="G42" s="7" t="inlineStr">
        <is>
          <t>LUIS ROBERTO CRUZ GONZALEZ</t>
        </is>
      </c>
      <c r="H42" s="7" t="n">
        <v>1.3502444E7</v>
      </c>
      <c r="I42" s="7" t="inlineStr">
        <is>
          <t>SECRETARIO GENERAL</t>
        </is>
      </c>
      <c r="J42" s="6" t="inlineStr">
        <is>
          <t>2024/08/15</t>
        </is>
      </c>
      <c r="K42" s="7" t="inlineStr">
        <is>
          <t>5 CINCO VECES</t>
        </is>
      </c>
      <c r="L42" s="7" t="inlineStr">
        <is>
          <t>Aunar esfuerzos y establecer los términos y condiciones para el manejo y ejecución de los recursos de apoyo financiero de la nación al municipio de Sogamoso del departamento de Boyacá, en calidad de beneficiario y ejecutor, conforme con el acto administrativo de asignación de recursos, destinados para la ejecución del proyecto denominado: “Estudios y diseños para la construcción de un s</t>
        </is>
      </c>
      <c r="M42" s="7" t="n">
        <v>0.0</v>
      </c>
      <c r="N42" s="7" t="n">
        <v>8.9185513E8</v>
      </c>
      <c r="O42" s="7" t="inlineStr">
        <is>
          <t>2 DV 1</t>
        </is>
      </c>
      <c r="P42" s="7" t="inlineStr">
        <is>
          <t>MUNICIPIO DE SOGAMOSO - BOYACA</t>
        </is>
      </c>
      <c r="Q42" s="7" t="n">
        <v>847.0</v>
      </c>
      <c r="R42" s="7" t="inlineStr">
        <is>
          <t>6 NO CONSTITUYÓ GARANTÍAS</t>
        </is>
      </c>
      <c r="S42" s="7" t="inlineStr">
        <is>
          <t>99999998 NO SE DILIGENCIA INFORMACIÓN PARA ESTE FORMULARIO EN ESTE PERÍODO DE REPORTE</t>
        </is>
      </c>
      <c r="T42" s="7" t="inlineStr">
        <is>
          <t>2 SUPERVISOR</t>
        </is>
      </c>
      <c r="U42" s="7" t="inlineStr">
        <is>
          <t>5 NO SE TIENE ESTE TIPO DE SEGUIMIENTO EN EL CONTRATO</t>
        </is>
      </c>
      <c r="V42" s="7"/>
      <c r="W42" s="7"/>
      <c r="X42" s="7" t="inlineStr">
        <is>
          <t/>
        </is>
      </c>
      <c r="Y42" s="7" t="inlineStr">
        <is>
          <t/>
        </is>
      </c>
      <c r="Z42" s="7" t="inlineStr">
        <is>
          <t/>
        </is>
      </c>
      <c r="AA42" s="7" t="inlineStr">
        <is>
          <t>3 CÉDULA DE CIUDADANÍA</t>
        </is>
      </c>
      <c r="AB42" s="7" t="n">
        <v>3.5535072E7</v>
      </c>
      <c r="AC42" s="7"/>
      <c r="AD42" s="7" t="inlineStr">
        <is>
          <t/>
        </is>
      </c>
      <c r="AE42" s="7" t="inlineStr">
        <is>
          <t>NATASHA VALENTINA GARZON YEPES</t>
        </is>
      </c>
      <c r="AF42" s="7" t="n">
        <v>847.0</v>
      </c>
      <c r="AG42" s="7" t="inlineStr">
        <is>
          <t>2 ADICIÓN EN TIEMPO (PRÓRROGAS)</t>
        </is>
      </c>
      <c r="AH42" s="7" t="n">
        <v>0.0</v>
      </c>
      <c r="AI42" s="7" t="n">
        <v>302.0</v>
      </c>
      <c r="AJ42" s="6" t="inlineStr">
        <is>
          <t>2024/09/04</t>
        </is>
      </c>
      <c r="AK42" s="6" t="inlineStr">
        <is>
          <t>2026/12/30</t>
        </is>
      </c>
      <c r="AL42" s="6" t="inlineStr">
        <is>
          <t/>
        </is>
      </c>
      <c r="AM42" s="7" t="n">
        <v>78.39</v>
      </c>
      <c r="AN42" s="7" t="n">
        <v>78.39</v>
      </c>
      <c r="AO42" s="7" t="n">
        <v>78.39</v>
      </c>
      <c r="AP42" s="7" t="n">
        <v>78.39</v>
      </c>
      <c r="AQ42" s="7" t="inlineStr">
        <is>
          <t/>
        </is>
      </c>
    </row>
    <row r="43">
      <c r="A43" s="2" t="n">
        <v>33.0</v>
      </c>
      <c r="B43" t="inlineStr">
        <is>
          <t>FILA_33</t>
        </is>
      </c>
      <c r="C43" s="7" t="inlineStr">
        <is>
          <t>1 SI</t>
        </is>
      </c>
      <c r="D43" s="7" t="inlineStr">
        <is>
          <t/>
        </is>
      </c>
      <c r="E43" s="7" t="inlineStr">
        <is>
          <t>1 CONTRATO / CONVENIO INTERADMINISTRATIVO</t>
        </is>
      </c>
      <c r="F43" s="7" t="inlineStr">
        <is>
          <t>981</t>
        </is>
      </c>
      <c r="G43" s="7" t="inlineStr">
        <is>
          <t>LUIS ROBERTO CRUZ GONZALEZ</t>
        </is>
      </c>
      <c r="H43" s="7" t="n">
        <v>1.3502444E7</v>
      </c>
      <c r="I43" s="7" t="inlineStr">
        <is>
          <t>SECRETARIO GENERAL</t>
        </is>
      </c>
      <c r="J43" s="6" t="inlineStr">
        <is>
          <t>2024/09/20</t>
        </is>
      </c>
      <c r="K43" s="7" t="inlineStr">
        <is>
          <t>3 TRES VECES</t>
        </is>
      </c>
      <c r="L43" s="7" t="inlineStr">
        <is>
          <t>Aunar esfuerzos y establecer los términos y condiciones para el manejo y ejecución de los recursos de apoyo financiero de la nación al municipio de San José del Guaviare del departamento del Guaviare, en calidad de beneficiario, conforme con el acto administrativo de asignación de recursos, destinados para la ejecución del proyecto denominado: “Construcción de acueducto en la vereda Gua</t>
        </is>
      </c>
      <c r="M43" s="7" t="n">
        <v>0.0</v>
      </c>
      <c r="N43" s="7" t="n">
        <v>8.0010318E8</v>
      </c>
      <c r="O43" s="7" t="inlineStr">
        <is>
          <t>3 DV 2</t>
        </is>
      </c>
      <c r="P43" s="7" t="inlineStr">
        <is>
          <t>MUNICIPIO DE SAN JOSE DEL GUAVIARE Y EL DEPARTAMENTO DEL GUAVIARE</t>
        </is>
      </c>
      <c r="Q43" s="7" t="n">
        <v>790.0</v>
      </c>
      <c r="R43" s="7" t="inlineStr">
        <is>
          <t>6 NO CONSTITUYÓ GARANTÍAS</t>
        </is>
      </c>
      <c r="S43" s="7" t="inlineStr">
        <is>
          <t>99999998 NO SE DILIGENCIA INFORMACIÓN PARA ESTE FORMULARIO EN ESTE PERÍODO DE REPORTE</t>
        </is>
      </c>
      <c r="T43" s="7" t="inlineStr">
        <is>
          <t>2 SUPERVISOR</t>
        </is>
      </c>
      <c r="U43" s="7" t="inlineStr">
        <is>
          <t>5 NO SE TIENE ESTE TIPO DE SEGUIMIENTO EN EL CONTRATO</t>
        </is>
      </c>
      <c r="V43" s="7"/>
      <c r="W43" s="7"/>
      <c r="X43" s="7" t="inlineStr">
        <is>
          <t/>
        </is>
      </c>
      <c r="Y43" s="7" t="inlineStr">
        <is>
          <t/>
        </is>
      </c>
      <c r="Z43" s="7" t="inlineStr">
        <is>
          <t/>
        </is>
      </c>
      <c r="AA43" s="7" t="inlineStr">
        <is>
          <t>3 CÉDULA DE CIUDADANÍA</t>
        </is>
      </c>
      <c r="AB43" s="7" t="n">
        <v>8.0213071E7</v>
      </c>
      <c r="AC43" s="7"/>
      <c r="AD43" s="7" t="inlineStr">
        <is>
          <t/>
        </is>
      </c>
      <c r="AE43" s="7" t="inlineStr">
        <is>
          <t>BRUCE DAVID OCHOA OCHOA</t>
        </is>
      </c>
      <c r="AF43" s="7" t="n">
        <v>790.0</v>
      </c>
      <c r="AG43" s="7" t="inlineStr">
        <is>
          <t>2 ADICIÓN EN TIEMPO (PRÓRROGAS)</t>
        </is>
      </c>
      <c r="AH43" s="7" t="n">
        <v>0.0</v>
      </c>
      <c r="AI43" s="7" t="n">
        <v>365.0</v>
      </c>
      <c r="AJ43" s="6" t="inlineStr">
        <is>
          <t>2024/09/20</t>
        </is>
      </c>
      <c r="AK43" s="6" t="inlineStr">
        <is>
          <t>2026/11/19</t>
        </is>
      </c>
      <c r="AL43" s="6" t="inlineStr">
        <is>
          <t/>
        </is>
      </c>
      <c r="AM43" s="7" t="n">
        <v>82.03</v>
      </c>
      <c r="AN43" s="7" t="n">
        <v>82.03</v>
      </c>
      <c r="AO43" s="7" t="n">
        <v>82.03</v>
      </c>
      <c r="AP43" s="7" t="n">
        <v>82.03</v>
      </c>
      <c r="AQ43" s="7" t="inlineStr">
        <is>
          <t>OTROSI No 1 - 20/11/2025 - PRORROGA HASTA 19/06/2026  OTROSI No 2 - 19/06/2026 - PRORROGA HASTA 19/11/2026</t>
        </is>
      </c>
    </row>
    <row r="44">
      <c r="A44" s="2" t="n">
        <v>34.0</v>
      </c>
      <c r="B44" t="inlineStr">
        <is>
          <t>FILA_34</t>
        </is>
      </c>
      <c r="C44" s="7" t="inlineStr">
        <is>
          <t>1 SI</t>
        </is>
      </c>
      <c r="D44" s="7" t="inlineStr">
        <is>
          <t/>
        </is>
      </c>
      <c r="E44" s="7" t="inlineStr">
        <is>
          <t>1 CONTRATO / CONVENIO INTERADMINISTRATIVO</t>
        </is>
      </c>
      <c r="F44" s="7" t="inlineStr">
        <is>
          <t>1074</t>
        </is>
      </c>
      <c r="G44" s="7" t="inlineStr">
        <is>
          <t>LUIS ROBERTO CRUZ GONZALEZ</t>
        </is>
      </c>
      <c r="H44" s="7" t="n">
        <v>1.3502444E7</v>
      </c>
      <c r="I44" s="7" t="inlineStr">
        <is>
          <t>SECRETARIO GENERAL</t>
        </is>
      </c>
      <c r="J44" s="6" t="inlineStr">
        <is>
          <t>2024/11/13</t>
        </is>
      </c>
      <c r="K44" s="7" t="inlineStr">
        <is>
          <t>2 DOS VECES</t>
        </is>
      </c>
      <c r="L44" s="7" t="inlineStr">
        <is>
          <t>Aunar esfuerzos y establecer los terminos y condiciones para el manejo y ejecucion de los recursos de apoyo financiero de la nacion al municipio de Belen del departamento de Boyaca, en calidad de beneficiario y ejecutor, conforme con el acto administrative de asignacion de recursos, destinados para la ejecucion del proyecto denominado: "Construccion de unidades sanitarias rurales para e</t>
        </is>
      </c>
      <c r="M44" s="7" t="n">
        <v>0.0</v>
      </c>
      <c r="N44" s="7" t="n">
        <v>8.00099199E8</v>
      </c>
      <c r="O44" s="7" t="inlineStr">
        <is>
          <t>5 DV 4</t>
        </is>
      </c>
      <c r="P44" s="7" t="inlineStr">
        <is>
          <t>MUNICIPIO DE BELEN - BOYACA</t>
        </is>
      </c>
      <c r="Q44" s="7" t="n">
        <v>759.0</v>
      </c>
      <c r="R44" s="7" t="inlineStr">
        <is>
          <t>6 NO CONSTITUYÓ GARANTÍAS</t>
        </is>
      </c>
      <c r="S44" s="7" t="inlineStr">
        <is>
          <t>99999998 NO SE DILIGENCIA INFORMACIÓN PARA ESTE FORMULARIO EN ESTE PERÍODO DE REPORTE</t>
        </is>
      </c>
      <c r="T44" s="7" t="inlineStr">
        <is>
          <t>2 SUPERVISOR</t>
        </is>
      </c>
      <c r="U44" s="7" t="inlineStr">
        <is>
          <t>5 NO SE TIENE ESTE TIPO DE SEGUIMIENTO EN EL CONTRATO</t>
        </is>
      </c>
      <c r="V44" s="7"/>
      <c r="W44" s="7"/>
      <c r="X44" s="7" t="inlineStr">
        <is>
          <t/>
        </is>
      </c>
      <c r="Y44" s="7" t="inlineStr">
        <is>
          <t/>
        </is>
      </c>
      <c r="Z44" s="7" t="inlineStr">
        <is>
          <t/>
        </is>
      </c>
      <c r="AA44" s="7" t="inlineStr">
        <is>
          <t>3 CÉDULA DE CIUDADANÍA</t>
        </is>
      </c>
      <c r="AB44" s="7" t="n">
        <v>5.2217401E7</v>
      </c>
      <c r="AC44" s="7"/>
      <c r="AD44" s="7" t="inlineStr">
        <is>
          <t/>
        </is>
      </c>
      <c r="AE44" s="7" t="inlineStr">
        <is>
          <t>CLAUDIA MILENA CASTAÑEDA BURGOS</t>
        </is>
      </c>
      <c r="AF44" s="7" t="n">
        <v>759.0</v>
      </c>
      <c r="AG44" s="7" t="inlineStr">
        <is>
          <t>2 ADICIÓN EN TIEMPO (PRÓRROGAS)</t>
        </is>
      </c>
      <c r="AH44" s="7" t="n">
        <v>0.0</v>
      </c>
      <c r="AI44" s="7" t="n">
        <v>183.0</v>
      </c>
      <c r="AJ44" s="6" t="inlineStr">
        <is>
          <t>2024/11/19</t>
        </is>
      </c>
      <c r="AK44" s="6" t="inlineStr">
        <is>
          <t>2026/12/18</t>
        </is>
      </c>
      <c r="AL44" s="6" t="inlineStr">
        <is>
          <t/>
        </is>
      </c>
      <c r="AM44" s="7" t="n">
        <v>77.47</v>
      </c>
      <c r="AN44" s="7" t="n">
        <v>77.47</v>
      </c>
      <c r="AO44" s="7" t="n">
        <v>77.47</v>
      </c>
      <c r="AP44" s="7" t="n">
        <v>77.47</v>
      </c>
      <c r="AQ44" s="7" t="inlineStr">
        <is>
          <t>OTROSI No 1 - 18/06/2026 - PRORROGA HASTA 18/12/2026</t>
        </is>
      </c>
    </row>
    <row r="45">
      <c r="A45" s="2" t="n">
        <v>35.0</v>
      </c>
      <c r="B45" t="inlineStr">
        <is>
          <t>FILA_35</t>
        </is>
      </c>
      <c r="C45" s="7" t="inlineStr">
        <is>
          <t>1 SI</t>
        </is>
      </c>
      <c r="D45" s="7" t="inlineStr">
        <is>
          <t/>
        </is>
      </c>
      <c r="E45" s="7" t="inlineStr">
        <is>
          <t>1 CONTRATO / CONVENIO INTERADMINISTRATIVO</t>
        </is>
      </c>
      <c r="F45" s="7" t="inlineStr">
        <is>
          <t>1093</t>
        </is>
      </c>
      <c r="G45" s="7" t="inlineStr">
        <is>
          <t>LUIS ROBERTO CRUZ GONZALEZ</t>
        </is>
      </c>
      <c r="H45" s="7" t="n">
        <v>1.3502444E7</v>
      </c>
      <c r="I45" s="7" t="inlineStr">
        <is>
          <t>SECRETARIO GENERAL</t>
        </is>
      </c>
      <c r="J45" s="6" t="inlineStr">
        <is>
          <t>2024/12/11</t>
        </is>
      </c>
      <c r="K45" s="7" t="inlineStr">
        <is>
          <t>2 DOS VECES</t>
        </is>
      </c>
      <c r="L45" s="7" t="inlineStr">
        <is>
          <t>Aunar esfuerzos para desarrollar de manera conjunta la formulacion, estructuracion y ejecucion del proyecto de gestion integral inmobiliaria e infraestructura fisica de los proyectos que determinen LAS PARTES, mediante la coordinacion de acciones que permitan su materializacion a traves de Convenios Interadministrativos Derivados que definan de manera concertada LAS PARTES.</t>
        </is>
      </c>
      <c r="M45" s="7" t="n">
        <v>0.0</v>
      </c>
      <c r="N45" s="7" t="n">
        <v>9.00483991E8</v>
      </c>
      <c r="O45" s="7" t="inlineStr">
        <is>
          <t>1 DV 0</t>
        </is>
      </c>
      <c r="P45" s="7" t="inlineStr">
        <is>
          <t>LA AGENCIA NACIONAL INMOBILIARIA VIRGILIO BARCO VARGAS</t>
        </is>
      </c>
      <c r="Q45" s="7" t="n">
        <v>537.0</v>
      </c>
      <c r="R45" s="7" t="inlineStr">
        <is>
          <t>6 NO CONSTITUYÓ GARANTÍAS</t>
        </is>
      </c>
      <c r="S45" s="7" t="inlineStr">
        <is>
          <t>99999998 NO SE DILIGENCIA INFORMACIÓN PARA ESTE FORMULARIO EN ESTE PERÍODO DE REPORTE</t>
        </is>
      </c>
      <c r="T45" s="7" t="inlineStr">
        <is>
          <t>2 SUPERVISOR</t>
        </is>
      </c>
      <c r="U45" s="7" t="inlineStr">
        <is>
          <t>5 NO SE TIENE ESTE TIPO DE SEGUIMIENTO EN EL CONTRATO</t>
        </is>
      </c>
      <c r="V45" s="7"/>
      <c r="W45" s="7"/>
      <c r="X45" s="7" t="inlineStr">
        <is>
          <t/>
        </is>
      </c>
      <c r="Y45" s="7" t="inlineStr">
        <is>
          <t/>
        </is>
      </c>
      <c r="Z45" s="7" t="inlineStr">
        <is>
          <t/>
        </is>
      </c>
      <c r="AA45" s="7" t="inlineStr">
        <is>
          <t>3 CÉDULA DE CIUDADANÍA</t>
        </is>
      </c>
      <c r="AB45" s="7" t="n">
        <v>5.2049914E7</v>
      </c>
      <c r="AC45" s="7"/>
      <c r="AD45" s="7" t="inlineStr">
        <is>
          <t/>
        </is>
      </c>
      <c r="AE45" s="7" t="inlineStr">
        <is>
          <t>AURA JANNETH SANTANA ADAMES</t>
        </is>
      </c>
      <c r="AF45" s="7" t="n">
        <v>537.0</v>
      </c>
      <c r="AG45" s="7" t="inlineStr">
        <is>
          <t>4 NO SE HA ADICIONADO NI EN VALOR y EN TIEMPO</t>
        </is>
      </c>
      <c r="AH45" s="7" t="n">
        <v>0.0</v>
      </c>
      <c r="AI45" s="7" t="n">
        <v>0.0</v>
      </c>
      <c r="AJ45" s="6" t="inlineStr">
        <is>
          <t>2024/12/11</t>
        </is>
      </c>
      <c r="AK45" s="6" t="inlineStr">
        <is>
          <t>2026/06/01</t>
        </is>
      </c>
      <c r="AL45" s="6" t="inlineStr">
        <is>
          <t/>
        </is>
      </c>
      <c r="AM45" s="7" t="n">
        <v>100.0</v>
      </c>
      <c r="AN45" s="7" t="n">
        <v>100.0</v>
      </c>
      <c r="AO45" s="7" t="n">
        <v>100.0</v>
      </c>
      <c r="AP45" s="7" t="n">
        <v>100.0</v>
      </c>
      <c r="AQ45" s="7" t="inlineStr">
        <is>
          <t>TERMINACION ANTICIPADA</t>
        </is>
      </c>
    </row>
    <row r="46">
      <c r="A46" s="2" t="n">
        <v>36.0</v>
      </c>
      <c r="B46" t="inlineStr">
        <is>
          <t>FILA_36</t>
        </is>
      </c>
      <c r="C46" s="7" t="inlineStr">
        <is>
          <t>1 SI</t>
        </is>
      </c>
      <c r="D46" s="7" t="inlineStr">
        <is>
          <t/>
        </is>
      </c>
      <c r="E46" s="7" t="inlineStr">
        <is>
          <t>1 CONTRATO / CONVENIO INTERADMINISTRATIVO</t>
        </is>
      </c>
      <c r="F46" s="7" t="inlineStr">
        <is>
          <t>1096</t>
        </is>
      </c>
      <c r="G46" s="7" t="inlineStr">
        <is>
          <t>LUIS ROBERTO CRUZ GONZALEZ</t>
        </is>
      </c>
      <c r="H46" s="7" t="n">
        <v>1.3502444E7</v>
      </c>
      <c r="I46" s="7" t="inlineStr">
        <is>
          <t>SECRETARIO GENERAL</t>
        </is>
      </c>
      <c r="J46" s="6" t="inlineStr">
        <is>
          <t>2024/12/04</t>
        </is>
      </c>
      <c r="K46" s="7" t="inlineStr">
        <is>
          <t>5 CINCO VECES</t>
        </is>
      </c>
      <c r="L46" s="7" t="inlineStr">
        <is>
          <t>Aunar esfuerzos y establecer los terminos y condiciones para el manejo y ejecucidn de los recursos de apoyo financiero de la nacidn al municipio de Argelia del departamento del Cauca, en calidad de beneficiario y ejecutor, conforme con el acto administrativo de asignacion de recursos, destinados para la ejecucidn del proyecto denominado: "Construccidn de unidades sanitarias para viviend</t>
        </is>
      </c>
      <c r="M46" s="7" t="n">
        <v>0.0</v>
      </c>
      <c r="N46" s="7" t="n">
        <v>8.91500725E8</v>
      </c>
      <c r="O46" s="7" t="inlineStr">
        <is>
          <t>2 DV 1</t>
        </is>
      </c>
      <c r="P46" s="7" t="inlineStr">
        <is>
          <t>MUNICIPIO DE ARGELIA - DEPARTAMENTO DE CAUCA</t>
        </is>
      </c>
      <c r="Q46" s="7" t="n">
        <v>629.0</v>
      </c>
      <c r="R46" s="7" t="inlineStr">
        <is>
          <t>6 NO CONSTITUYÓ GARANTÍAS</t>
        </is>
      </c>
      <c r="S46" s="7" t="inlineStr">
        <is>
          <t>99999998 NO SE DILIGENCIA INFORMACIÓN PARA ESTE FORMULARIO EN ESTE PERÍODO DE REPORTE</t>
        </is>
      </c>
      <c r="T46" s="7" t="inlineStr">
        <is>
          <t>2 SUPERVISOR</t>
        </is>
      </c>
      <c r="U46" s="7" t="inlineStr">
        <is>
          <t>5 NO SE TIENE ESTE TIPO DE SEGUIMIENTO EN EL CONTRATO</t>
        </is>
      </c>
      <c r="V46" s="7"/>
      <c r="W46" s="7"/>
      <c r="X46" s="7" t="inlineStr">
        <is>
          <t/>
        </is>
      </c>
      <c r="Y46" s="7" t="inlineStr">
        <is>
          <t/>
        </is>
      </c>
      <c r="Z46" s="7" t="inlineStr">
        <is>
          <t/>
        </is>
      </c>
      <c r="AA46" s="7" t="inlineStr">
        <is>
          <t>3 CÉDULA DE CIUDADANÍA</t>
        </is>
      </c>
      <c r="AB46" s="7" t="n">
        <v>3.5535072E7</v>
      </c>
      <c r="AC46" s="7"/>
      <c r="AD46" s="7" t="inlineStr">
        <is>
          <t/>
        </is>
      </c>
      <c r="AE46" s="7" t="inlineStr">
        <is>
          <t>NATASHA VALENTINA GARZON YEPES</t>
        </is>
      </c>
      <c r="AF46" s="7" t="n">
        <v>629.0</v>
      </c>
      <c r="AG46" s="7" t="inlineStr">
        <is>
          <t>2 ADICIÓN EN TIEMPO (PRÓRROGAS)</t>
        </is>
      </c>
      <c r="AH46" s="7" t="n">
        <v>0.0</v>
      </c>
      <c r="AI46" s="7" t="n">
        <v>224.0</v>
      </c>
      <c r="AJ46" s="6" t="inlineStr">
        <is>
          <t>2024/12/09</t>
        </is>
      </c>
      <c r="AK46" s="6" t="inlineStr">
        <is>
          <t>2026/08/30</t>
        </is>
      </c>
      <c r="AL46" s="6" t="inlineStr">
        <is>
          <t/>
        </is>
      </c>
      <c r="AM46" s="7" t="n">
        <v>90.3</v>
      </c>
      <c r="AN46" s="7" t="n">
        <v>90.3</v>
      </c>
      <c r="AO46" s="7" t="n">
        <v>90.3</v>
      </c>
      <c r="AP46" s="7" t="n">
        <v>90.3</v>
      </c>
      <c r="AQ46" s="7" t="inlineStr">
        <is>
          <t/>
        </is>
      </c>
    </row>
    <row r="47">
      <c r="A47" s="2" t="n">
        <v>37.0</v>
      </c>
      <c r="B47" t="inlineStr">
        <is>
          <t>FILA_37</t>
        </is>
      </c>
      <c r="C47" s="7" t="inlineStr">
        <is>
          <t>1 SI</t>
        </is>
      </c>
      <c r="D47" s="7" t="inlineStr">
        <is>
          <t/>
        </is>
      </c>
      <c r="E47" s="7" t="inlineStr">
        <is>
          <t>1 CONTRATO / CONVENIO INTERADMINISTRATIVO</t>
        </is>
      </c>
      <c r="F47" s="7" t="inlineStr">
        <is>
          <t>493</t>
        </is>
      </c>
      <c r="G47" s="7" t="inlineStr">
        <is>
          <t>LUIS ROBERTO CRUZ GONZALEZ</t>
        </is>
      </c>
      <c r="H47" s="7" t="n">
        <v>1.3502444E7</v>
      </c>
      <c r="I47" s="7" t="inlineStr">
        <is>
          <t>SECRETARIO GENERAL</t>
        </is>
      </c>
      <c r="J47" s="6" t="inlineStr">
        <is>
          <t>2025/01/31</t>
        </is>
      </c>
      <c r="K47" s="7" t="inlineStr">
        <is>
          <t>2 DOS VECES</t>
        </is>
      </c>
      <c r="L47" s="7" t="inlineStr">
        <is>
          <t>Aunar esfuerzos y establecer los terminos y condiciones para el manejo y ejecucion de los recursos de apoyo financiero de la nacion al Municipio de Certegui del Departamento de Choco, en calidad de beneficiario y ejecutor, conforme con el acto administrativo de asignacion de recursos, destinados para la ejecucion del proyecto denominado "Construccion de 130 unidades sanitarias con pozo</t>
        </is>
      </c>
      <c r="M47" s="7" t="n">
        <v>0.0</v>
      </c>
      <c r="N47" s="7" t="n">
        <v>8.18001202E8</v>
      </c>
      <c r="O47" s="7" t="inlineStr">
        <is>
          <t>4 DV 3</t>
        </is>
      </c>
      <c r="P47" s="7" t="inlineStr">
        <is>
          <t>MUNICIPIO DE CERTEGUI - CHOCO</t>
        </is>
      </c>
      <c r="Q47" s="7" t="n">
        <v>637.0</v>
      </c>
      <c r="R47" s="7" t="inlineStr">
        <is>
          <t>6 NO CONSTITUYÓ GARANTÍAS</t>
        </is>
      </c>
      <c r="S47" s="7" t="inlineStr">
        <is>
          <t>99999998 NO SE DILIGENCIA INFORMACIÓN PARA ESTE FORMULARIO EN ESTE PERÍODO DE REPORTE</t>
        </is>
      </c>
      <c r="T47" s="7" t="inlineStr">
        <is>
          <t>2 SUPERVISOR</t>
        </is>
      </c>
      <c r="U47" s="7" t="inlineStr">
        <is>
          <t>5 NO SE TIENE ESTE TIPO DE SEGUIMIENTO EN EL CONTRATO</t>
        </is>
      </c>
      <c r="V47" s="7"/>
      <c r="W47" s="7"/>
      <c r="X47" s="7" t="inlineStr">
        <is>
          <t/>
        </is>
      </c>
      <c r="Y47" s="7" t="inlineStr">
        <is>
          <t/>
        </is>
      </c>
      <c r="Z47" s="7" t="inlineStr">
        <is>
          <t/>
        </is>
      </c>
      <c r="AA47" s="7" t="inlineStr">
        <is>
          <t>3 CÉDULA DE CIUDADANÍA</t>
        </is>
      </c>
      <c r="AB47" s="7" t="n">
        <v>1.3872798E7</v>
      </c>
      <c r="AC47" s="7"/>
      <c r="AD47" s="7" t="inlineStr">
        <is>
          <t/>
        </is>
      </c>
      <c r="AE47" s="7" t="inlineStr">
        <is>
          <t>JOSE MIGUEL LOPEZ ARBELAEZ</t>
        </is>
      </c>
      <c r="AF47" s="7" t="n">
        <v>637.0</v>
      </c>
      <c r="AG47" s="7" t="inlineStr">
        <is>
          <t>2 ADICIÓN EN TIEMPO (PRÓRROGAS)</t>
        </is>
      </c>
      <c r="AH47" s="7" t="n">
        <v>0.0</v>
      </c>
      <c r="AI47" s="7" t="n">
        <v>153.0</v>
      </c>
      <c r="AJ47" s="6" t="inlineStr">
        <is>
          <t>2025/01/31</t>
        </is>
      </c>
      <c r="AK47" s="6" t="inlineStr">
        <is>
          <t>2026/10/30</t>
        </is>
      </c>
      <c r="AL47" s="6" t="inlineStr">
        <is>
          <t/>
        </is>
      </c>
      <c r="AM47" s="7" t="n">
        <v>80.85</v>
      </c>
      <c r="AN47" s="7" t="n">
        <v>80.85</v>
      </c>
      <c r="AO47" s="7" t="n">
        <v>80.85</v>
      </c>
      <c r="AP47" s="7" t="n">
        <v>80.85</v>
      </c>
      <c r="AQ47" s="7" t="inlineStr">
        <is>
          <t/>
        </is>
      </c>
    </row>
    <row r="48">
      <c r="A48" s="2" t="n">
        <v>38.0</v>
      </c>
      <c r="B48" t="inlineStr">
        <is>
          <t>FILA_38</t>
        </is>
      </c>
      <c r="C48" s="7" t="inlineStr">
        <is>
          <t>1 SI</t>
        </is>
      </c>
      <c r="D48" s="7" t="inlineStr">
        <is>
          <t/>
        </is>
      </c>
      <c r="E48" s="7" t="inlineStr">
        <is>
          <t>1 CONTRATO / CONVENIO INTERADMINISTRATIVO</t>
        </is>
      </c>
      <c r="F48" s="7" t="inlineStr">
        <is>
          <t>494</t>
        </is>
      </c>
      <c r="G48" s="7" t="inlineStr">
        <is>
          <t>LUIS ROBERTO CRUZ GONZALEZ</t>
        </is>
      </c>
      <c r="H48" s="7" t="n">
        <v>1.3502444E7</v>
      </c>
      <c r="I48" s="7" t="inlineStr">
        <is>
          <t>SECRETARIO GENERAL</t>
        </is>
      </c>
      <c r="J48" s="6" t="inlineStr">
        <is>
          <t>2025/01/31</t>
        </is>
      </c>
      <c r="K48" s="7" t="inlineStr">
        <is>
          <t>2 DOS VECES</t>
        </is>
      </c>
      <c r="L48" s="7" t="inlineStr">
        <is>
          <t>Aunar esfuerzos y establecer los terminos y condiciones para el manejo y ejecucion de los recursos de apoyo financiero de la nacion al Municipio de Iza del Departamento de Boyaca, en calidad de beneficiario y ejecutor, conforme con el acto administrative de asignacibn de recursos, destinados para la ejecucion del proyecto denominado "Construccibn de unidades sanitarias rurales en el mun</t>
        </is>
      </c>
      <c r="M48" s="7" t="n">
        <v>0.0</v>
      </c>
      <c r="N48" s="7" t="n">
        <v>8.91856077E8</v>
      </c>
      <c r="O48" s="7" t="inlineStr">
        <is>
          <t>4 DV 3</t>
        </is>
      </c>
      <c r="P48" s="7" t="inlineStr">
        <is>
          <t>MUNICIPIO DE IZA - BOYACA</t>
        </is>
      </c>
      <c r="Q48" s="7" t="n">
        <v>547.0</v>
      </c>
      <c r="R48" s="7" t="inlineStr">
        <is>
          <t>6 NO CONSTITUYÓ GARANTÍAS</t>
        </is>
      </c>
      <c r="S48" s="7" t="inlineStr">
        <is>
          <t>99999998 NO SE DILIGENCIA INFORMACIÓN PARA ESTE FORMULARIO EN ESTE PERÍODO DE REPORTE</t>
        </is>
      </c>
      <c r="T48" s="7" t="inlineStr">
        <is>
          <t>2 SUPERVISOR</t>
        </is>
      </c>
      <c r="U48" s="7" t="inlineStr">
        <is>
          <t>5 NO SE TIENE ESTE TIPO DE SEGUIMIENTO EN EL CONTRATO</t>
        </is>
      </c>
      <c r="V48" s="7"/>
      <c r="W48" s="7"/>
      <c r="X48" s="7" t="inlineStr">
        <is>
          <t/>
        </is>
      </c>
      <c r="Y48" s="7" t="inlineStr">
        <is>
          <t/>
        </is>
      </c>
      <c r="Z48" s="7" t="inlineStr">
        <is>
          <t/>
        </is>
      </c>
      <c r="AA48" s="7" t="inlineStr">
        <is>
          <t>3 CÉDULA DE CIUDADANÍA</t>
        </is>
      </c>
      <c r="AB48" s="7" t="n">
        <v>5.2363927E7</v>
      </c>
      <c r="AC48" s="7"/>
      <c r="AD48" s="7" t="inlineStr">
        <is>
          <t/>
        </is>
      </c>
      <c r="AE48" s="7" t="inlineStr">
        <is>
          <t>LUZ STELLA BAUTISTA TIBAQUIRA</t>
        </is>
      </c>
      <c r="AF48" s="7" t="n">
        <v>547.0</v>
      </c>
      <c r="AG48" s="7" t="inlineStr">
        <is>
          <t>4 NO SE HA ADICIONADO NI EN VALOR y EN TIEMPO</t>
        </is>
      </c>
      <c r="AH48" s="7" t="n">
        <v>0.0</v>
      </c>
      <c r="AI48" s="7" t="n">
        <v>0.0</v>
      </c>
      <c r="AJ48" s="6" t="inlineStr">
        <is>
          <t>2025/01/31</t>
        </is>
      </c>
      <c r="AK48" s="6" t="inlineStr">
        <is>
          <t>2026/08/01</t>
        </is>
      </c>
      <c r="AL48" s="6" t="inlineStr">
        <is>
          <t/>
        </is>
      </c>
      <c r="AM48" s="7" t="n">
        <v>94.15</v>
      </c>
      <c r="AN48" s="7" t="n">
        <v>94.15</v>
      </c>
      <c r="AO48" s="7" t="n">
        <v>94.15</v>
      </c>
      <c r="AP48" s="7" t="n">
        <v>94.15</v>
      </c>
      <c r="AQ48" s="7" t="inlineStr">
        <is>
          <t>SUSPENSION 1 - 01/06/2026 - DESDE 01/06/2026 - HASTA 31/07/2026</t>
        </is>
      </c>
    </row>
    <row r="49">
      <c r="A49" s="2" t="n">
        <v>39.0</v>
      </c>
      <c r="B49" t="inlineStr">
        <is>
          <t>FILA_39</t>
        </is>
      </c>
      <c r="C49" s="7" t="inlineStr">
        <is>
          <t>1 SI</t>
        </is>
      </c>
      <c r="D49" s="7" t="inlineStr">
        <is>
          <t/>
        </is>
      </c>
      <c r="E49" s="7" t="inlineStr">
        <is>
          <t>1 CONTRATO / CONVENIO INTERADMINISTRATIVO</t>
        </is>
      </c>
      <c r="F49" s="7" t="inlineStr">
        <is>
          <t>817</t>
        </is>
      </c>
      <c r="G49" s="7" t="inlineStr">
        <is>
          <t>LUIS ROBERTO CRUZ GONZALEZ</t>
        </is>
      </c>
      <c r="H49" s="7" t="n">
        <v>1.3502444E7</v>
      </c>
      <c r="I49" s="7" t="inlineStr">
        <is>
          <t>SECRETARIO GENERAL</t>
        </is>
      </c>
      <c r="J49" s="6" t="inlineStr">
        <is>
          <t>2025/02/20</t>
        </is>
      </c>
      <c r="K49" s="7" t="inlineStr">
        <is>
          <t>2 DOS VECES</t>
        </is>
      </c>
      <c r="L49" s="7" t="inlineStr">
        <is>
          <t>Aunar esfuerzos y establecer los terminos y condiciones para el manejo y ejecucion de los recursos de apoyo financiero de la Nacion, al MUNICIPIO DE ISTMINA, departamento de Choco, en calidad de beneficiario, conforme con Io establecido en el Contrato Interadministrativo 438 del 23 de junio de 2015 suscrito entre el MINISTERIO y FINDETER, a fin de ejecutar todas las actividades tendient</t>
        </is>
      </c>
      <c r="M49" s="7" t="n">
        <v>0.0</v>
      </c>
      <c r="N49" s="7" t="n">
        <v>8.00096329E8</v>
      </c>
      <c r="O49" s="7" t="inlineStr">
        <is>
          <t>2 DV 1</t>
        </is>
      </c>
      <c r="P49" s="7" t="inlineStr">
        <is>
          <t>FINANCIERA DE DESARROLLO TERRITORIAL S.A. - FINDETER Y EL MUNICIPIO DE ISTMINA - CHOCO</t>
        </is>
      </c>
      <c r="Q49" s="7" t="n">
        <v>587.0</v>
      </c>
      <c r="R49" s="7" t="inlineStr">
        <is>
          <t>6 NO CONSTITUYÓ GARANTÍAS</t>
        </is>
      </c>
      <c r="S49" s="7" t="inlineStr">
        <is>
          <t>99999998 NO SE DILIGENCIA INFORMACIÓN PARA ESTE FORMULARIO EN ESTE PERÍODO DE REPORTE</t>
        </is>
      </c>
      <c r="T49" s="7" t="inlineStr">
        <is>
          <t>2 SUPERVISOR</t>
        </is>
      </c>
      <c r="U49" s="7" t="inlineStr">
        <is>
          <t>5 NO SE TIENE ESTE TIPO DE SEGUIMIENTO EN EL CONTRATO</t>
        </is>
      </c>
      <c r="V49" s="7"/>
      <c r="W49" s="7"/>
      <c r="X49" s="7" t="inlineStr">
        <is>
          <t/>
        </is>
      </c>
      <c r="Y49" s="7" t="inlineStr">
        <is>
          <t/>
        </is>
      </c>
      <c r="Z49" s="7" t="inlineStr">
        <is>
          <t/>
        </is>
      </c>
      <c r="AA49" s="7" t="inlineStr">
        <is>
          <t>3 CÉDULA DE CIUDADANÍA</t>
        </is>
      </c>
      <c r="AB49" s="7" t="n">
        <v>4.003644E7</v>
      </c>
      <c r="AC49" s="7"/>
      <c r="AD49" s="7" t="inlineStr">
        <is>
          <t/>
        </is>
      </c>
      <c r="AE49" s="7" t="inlineStr">
        <is>
          <t>LUZ MARTHA SANTOS GAMBOA</t>
        </is>
      </c>
      <c r="AF49" s="7" t="n">
        <v>587.0</v>
      </c>
      <c r="AG49" s="7" t="inlineStr">
        <is>
          <t>4 NO SE HA ADICIONADO NI EN VALOR y EN TIEMPO</t>
        </is>
      </c>
      <c r="AH49" s="7" t="n">
        <v>0.0</v>
      </c>
      <c r="AI49" s="7" t="n">
        <v>0.0</v>
      </c>
      <c r="AJ49" s="6" t="inlineStr">
        <is>
          <t>2025/02/20</t>
        </is>
      </c>
      <c r="AK49" s="6" t="inlineStr">
        <is>
          <t>2026/09/30</t>
        </is>
      </c>
      <c r="AL49" s="6" t="inlineStr">
        <is>
          <t/>
        </is>
      </c>
      <c r="AM49" s="7" t="n">
        <v>84.33</v>
      </c>
      <c r="AN49" s="7" t="n">
        <v>84.33</v>
      </c>
      <c r="AO49" s="7" t="n">
        <v>84.33</v>
      </c>
      <c r="AP49" s="7" t="n">
        <v>84.33</v>
      </c>
      <c r="AQ49" s="7" t="inlineStr">
        <is>
          <t>SUSPENSION 1 - 09/06/2026 - DESDE 09/06/2026 - HASTA 07/08/2026</t>
        </is>
      </c>
    </row>
    <row r="50">
      <c r="A50" s="2" t="n">
        <v>40.0</v>
      </c>
      <c r="B50" t="inlineStr">
        <is>
          <t>FILA_40</t>
        </is>
      </c>
      <c r="C50" s="7" t="inlineStr">
        <is>
          <t>1 SI</t>
        </is>
      </c>
      <c r="D50" s="7" t="inlineStr">
        <is>
          <t/>
        </is>
      </c>
      <c r="E50" s="7" t="inlineStr">
        <is>
          <t>1 CONTRATO / CONVENIO INTERADMINISTRATIVO</t>
        </is>
      </c>
      <c r="F50" s="7" t="inlineStr">
        <is>
          <t>1221</t>
        </is>
      </c>
      <c r="G50" s="7" t="inlineStr">
        <is>
          <t>LUIS ROBERTO CRUZ GONZALEZ</t>
        </is>
      </c>
      <c r="H50" s="7" t="n">
        <v>1.3502444E7</v>
      </c>
      <c r="I50" s="7" t="inlineStr">
        <is>
          <t>SECRETARIO GENERAL</t>
        </is>
      </c>
      <c r="J50" s="6" t="inlineStr">
        <is>
          <t>2025/07/23</t>
        </is>
      </c>
      <c r="K50" s="7" t="inlineStr">
        <is>
          <t>2 DOS VECES</t>
        </is>
      </c>
      <c r="L50" s="7" t="inlineStr">
        <is>
          <t>Aunar esfuerzos y establecer los términos y condiciones para el manejo y ejecución de los recursos de apoyo financiero de la nación al departamento del Archipiélago de San Andrés, Providencia y Santa Catalina, en calidad de beneficiario, conforme con el acto administrativo de asignación de recursos destinados para la ejecución del proyecto denominado “Optimización del sistema comunitari</t>
        </is>
      </c>
      <c r="M50" s="7" t="n">
        <v>0.0</v>
      </c>
      <c r="N50" s="7" t="n">
        <v>8.92400038E8</v>
      </c>
      <c r="O50" s="7" t="inlineStr">
        <is>
          <t>3 DV 2</t>
        </is>
      </c>
      <c r="P50" s="7" t="inlineStr">
        <is>
          <t>DEPARTAMENTO DEL ARCHIPIELAGO DE SAN ANDRES, PROVIDENCIA Y SANTA CATALINA</t>
        </is>
      </c>
      <c r="Q50" s="7" t="n">
        <v>517.0</v>
      </c>
      <c r="R50" s="7" t="inlineStr">
        <is>
          <t>6 NO CONSTITUYÓ GARANTÍAS</t>
        </is>
      </c>
      <c r="S50" s="7" t="inlineStr">
        <is>
          <t>99999998 NO SE DILIGENCIA INFORMACIÓN PARA ESTE FORMULARIO EN ESTE PERÍODO DE REPORTE</t>
        </is>
      </c>
      <c r="T50" s="7" t="inlineStr">
        <is>
          <t>2 SUPERVISOR</t>
        </is>
      </c>
      <c r="U50" s="7" t="inlineStr">
        <is>
          <t>5 NO SE TIENE ESTE TIPO DE SEGUIMIENTO EN EL CONTRATO</t>
        </is>
      </c>
      <c r="V50" s="7"/>
      <c r="W50" s="7"/>
      <c r="X50" s="7" t="inlineStr">
        <is>
          <t/>
        </is>
      </c>
      <c r="Y50" s="7" t="inlineStr">
        <is>
          <t/>
        </is>
      </c>
      <c r="Z50" s="7" t="inlineStr">
        <is>
          <t/>
        </is>
      </c>
      <c r="AA50" s="7" t="inlineStr">
        <is>
          <t>3 CÉDULA DE CIUDADANÍA</t>
        </is>
      </c>
      <c r="AB50" s="7" t="n">
        <v>3.5535072E7</v>
      </c>
      <c r="AC50" s="7"/>
      <c r="AD50" s="7" t="inlineStr">
        <is>
          <t/>
        </is>
      </c>
      <c r="AE50" s="7" t="inlineStr">
        <is>
          <t>NATASHA VALENTINA GARZON</t>
        </is>
      </c>
      <c r="AF50" s="7" t="n">
        <v>517.0</v>
      </c>
      <c r="AG50" s="7" t="inlineStr">
        <is>
          <t>4 NO SE HA ADICIONADO NI EN VALOR y EN TIEMPO</t>
        </is>
      </c>
      <c r="AH50" s="7" t="n">
        <v>0.0</v>
      </c>
      <c r="AI50" s="7" t="n">
        <v>0.0</v>
      </c>
      <c r="AJ50" s="6" t="inlineStr">
        <is>
          <t>2025/07/25</t>
        </is>
      </c>
      <c r="AK50" s="6" t="inlineStr">
        <is>
          <t>2026/12/24</t>
        </is>
      </c>
      <c r="AL50" s="6" t="inlineStr">
        <is>
          <t/>
        </is>
      </c>
      <c r="AM50" s="7" t="n">
        <v>65.76</v>
      </c>
      <c r="AN50" s="7" t="n">
        <v>65.76</v>
      </c>
      <c r="AO50" s="7" t="n">
        <v>65.76</v>
      </c>
      <c r="AP50" s="7" t="n">
        <v>65.76</v>
      </c>
      <c r="AQ50" s="7" t="inlineStr">
        <is>
          <t>SUSPENSION 1 - 25/06/2026 - DESDE 25/06/2026 HASTA 27/09/2026</t>
        </is>
      </c>
    </row>
    <row r="51">
      <c r="A51" s="2" t="n">
        <v>41.0</v>
      </c>
      <c r="B51" t="inlineStr">
        <is>
          <t>FILA_41</t>
        </is>
      </c>
      <c r="C51" s="7" t="inlineStr">
        <is>
          <t>1 SI</t>
        </is>
      </c>
      <c r="D51" s="7" t="inlineStr">
        <is>
          <t/>
        </is>
      </c>
      <c r="E51" s="7" t="inlineStr">
        <is>
          <t>1 CONTRATO / CONVENIO INTERADMINISTRATIVO</t>
        </is>
      </c>
      <c r="F51" s="7" t="inlineStr">
        <is>
          <t>1444</t>
        </is>
      </c>
      <c r="G51" s="7" t="inlineStr">
        <is>
          <t>LUIS ROBERTO CRUZ GONZALEZ</t>
        </is>
      </c>
      <c r="H51" s="7" t="n">
        <v>1.3502444E7</v>
      </c>
      <c r="I51" s="7" t="inlineStr">
        <is>
          <t>SECRETARIO GENERAL</t>
        </is>
      </c>
      <c r="J51" s="6" t="inlineStr">
        <is>
          <t>2025/11/05</t>
        </is>
      </c>
      <c r="K51" s="7" t="inlineStr">
        <is>
          <t>2 DOS VECES</t>
        </is>
      </c>
      <c r="L51" s="7" t="inlineStr">
        <is>
          <t>Aunar esfuerzos y establecer los terminos y condiciones para el manejo y ejecucion de los recursos de apoyo financiero de la nacion al municipio de Puerto Nariho, departamento de Amazonas, en calidad de beneficiario, conforme con el acto administrative de asignacidn de recursos, destinados para la ejecucion del proyecto denominado: "CONSTRUCCION DE SISTEMAS DIFERENCIALES DE ABASTECIMIEN</t>
        </is>
      </c>
      <c r="M51" s="7" t="n">
        <v>0.0</v>
      </c>
      <c r="N51" s="7" t="n">
        <v>8.00103161E8</v>
      </c>
      <c r="O51" s="7" t="inlineStr">
        <is>
          <t>3 DV 2</t>
        </is>
      </c>
      <c r="P51" s="7" t="inlineStr">
        <is>
          <t>MUNICIPIO DE PUERTO NARIÑO Y EL DEPARTAMENTO DE AMAZONAS, EN CALIDAD DE GESTOR DEL PDA</t>
        </is>
      </c>
      <c r="Q51" s="7" t="n">
        <v>456.0</v>
      </c>
      <c r="R51" s="7" t="inlineStr">
        <is>
          <t>6 NO CONSTITUYÓ GARANTÍAS</t>
        </is>
      </c>
      <c r="S51" s="7" t="inlineStr">
        <is>
          <t>99999998 NO SE DILIGENCIA INFORMACIÓN PARA ESTE FORMULARIO EN ESTE PERÍODO DE REPORTE</t>
        </is>
      </c>
      <c r="T51" s="7" t="inlineStr">
        <is>
          <t>2 SUPERVISOR</t>
        </is>
      </c>
      <c r="U51" s="7" t="inlineStr">
        <is>
          <t>5 NO SE TIENE ESTE TIPO DE SEGUIMIENTO EN EL CONTRATO</t>
        </is>
      </c>
      <c r="V51" s="7"/>
      <c r="W51" s="7"/>
      <c r="X51" s="7" t="inlineStr">
        <is>
          <t/>
        </is>
      </c>
      <c r="Y51" s="7" t="inlineStr">
        <is>
          <t/>
        </is>
      </c>
      <c r="Z51" s="7" t="inlineStr">
        <is>
          <t/>
        </is>
      </c>
      <c r="AA51" s="7" t="inlineStr">
        <is>
          <t>3 CÉDULA DE CIUDADANÍA</t>
        </is>
      </c>
      <c r="AB51" s="7" t="n">
        <v>3.5535072E7</v>
      </c>
      <c r="AC51" s="7"/>
      <c r="AD51" s="7" t="inlineStr">
        <is>
          <t/>
        </is>
      </c>
      <c r="AE51" s="7" t="inlineStr">
        <is>
          <t>NATASHA VALENTINA GARZON</t>
        </is>
      </c>
      <c r="AF51" s="7" t="n">
        <v>456.0</v>
      </c>
      <c r="AG51" s="7" t="inlineStr">
        <is>
          <t>4 NO SE HA ADICIONADO NI EN VALOR y EN TIEMPO</t>
        </is>
      </c>
      <c r="AH51" s="7" t="n">
        <v>0.0</v>
      </c>
      <c r="AI51" s="7" t="n">
        <v>0.0</v>
      </c>
      <c r="AJ51" s="6" t="inlineStr">
        <is>
          <t>2025/11/11</t>
        </is>
      </c>
      <c r="AK51" s="6" t="inlineStr">
        <is>
          <t>2027/02/10</t>
        </is>
      </c>
      <c r="AL51" s="6" t="inlineStr">
        <is>
          <t/>
        </is>
      </c>
      <c r="AM51" s="7" t="n">
        <v>50.66</v>
      </c>
      <c r="AN51" s="7" t="n">
        <v>50.66</v>
      </c>
      <c r="AO51" s="7" t="n">
        <v>50.66</v>
      </c>
      <c r="AP51" s="7" t="n">
        <v>50.66</v>
      </c>
      <c r="AQ51" s="7" t="inlineStr">
        <is>
          <t>SUSPENSION 1 - 08/05/2026 - DESDE 08/05/2026 HASTA 07/08/2026</t>
        </is>
      </c>
    </row>
    <row r="52">
      <c r="A52" s="2" t="n">
        <v>42.0</v>
      </c>
      <c r="B52" t="inlineStr">
        <is>
          <t>FILA_42</t>
        </is>
      </c>
      <c r="C52" s="7" t="inlineStr">
        <is>
          <t>1 SI</t>
        </is>
      </c>
      <c r="D52" s="7" t="inlineStr">
        <is>
          <t/>
        </is>
      </c>
      <c r="E52" s="7" t="inlineStr">
        <is>
          <t>1 CONTRATO / CONVENIO INTERADMINISTRATIVO</t>
        </is>
      </c>
      <c r="F52" s="7" t="inlineStr">
        <is>
          <t>6</t>
        </is>
      </c>
      <c r="G52" s="7" t="inlineStr">
        <is>
          <t>LUIS ROBERTO CRUZ GONZALEZ</t>
        </is>
      </c>
      <c r="H52" s="7" t="n">
        <v>1.3502444E7</v>
      </c>
      <c r="I52" s="7" t="inlineStr">
        <is>
          <t>SECRETARIO GENERAL</t>
        </is>
      </c>
      <c r="J52" s="6" t="inlineStr">
        <is>
          <t>2018/08/06</t>
        </is>
      </c>
      <c r="K52" s="7" t="inlineStr">
        <is>
          <t>9 NUEVE VECES</t>
        </is>
      </c>
      <c r="L52" s="7" t="inlineStr">
        <is>
          <t>Aunar esfuerzos para apoyar la ejecución de las obras e interventoría del proyecto denominado "CONSTRUCCION DE INTERCEPTOR DEL ALCANTARILLADO SANITARIO DEL CASCO URBANO DEL MUNICIPIO DE ANAPOIMA CUNDINAMARCA FASE I" y establecer las condiciones para hacer efectivo el apoyo financiero de la Nación al Municipio de Anapoima, Departamento de Cundinamarca.</t>
        </is>
      </c>
      <c r="M52" s="7" t="n">
        <v>0.0</v>
      </c>
      <c r="N52" s="7" t="n">
        <v>8.90680097E8</v>
      </c>
      <c r="O52" s="7" t="inlineStr">
        <is>
          <t>2 DV 1</t>
        </is>
      </c>
      <c r="P52" s="7" t="inlineStr">
        <is>
          <t>MUNICIPIO DE ANAPOIMA - DEPARTAMENTO DE CUNDINAMARCA Y FINANCIERA DE DESARROLLO TERRITORIAL S.A.- FINDETER, EMPRESAS PUBLICAS DE CUNDINAMARCA S.A. E.S.P</t>
        </is>
      </c>
      <c r="Q52" s="7" t="n">
        <v>3134.0</v>
      </c>
      <c r="R52" s="7" t="inlineStr">
        <is>
          <t>6 NO CONSTITUYÓ GARANTÍAS</t>
        </is>
      </c>
      <c r="S52" s="7" t="inlineStr">
        <is>
          <t>99999998 NO SE DILIGENCIA INFORMACIÓN PARA ESTE FORMULARIO EN ESTE PERÍODO DE REPORTE</t>
        </is>
      </c>
      <c r="T52" s="7" t="inlineStr">
        <is>
          <t>2 SUPERVISOR</t>
        </is>
      </c>
      <c r="U52" s="7" t="inlineStr">
        <is>
          <t>5 NO SE TIENE ESTE TIPO DE SEGUIMIENTO EN EL CONTRATO</t>
        </is>
      </c>
      <c r="V52" s="7"/>
      <c r="W52" s="7"/>
      <c r="X52" s="7" t="inlineStr">
        <is>
          <t/>
        </is>
      </c>
      <c r="Y52" s="7" t="inlineStr">
        <is>
          <t/>
        </is>
      </c>
      <c r="Z52" s="7" t="inlineStr">
        <is>
          <t/>
        </is>
      </c>
      <c r="AA52" s="7" t="inlineStr">
        <is>
          <t>3 CÉDULA DE CIUDADANÍA</t>
        </is>
      </c>
      <c r="AB52" s="7" t="n">
        <v>5.2363927E7</v>
      </c>
      <c r="AC52" s="7"/>
      <c r="AD52" s="7" t="inlineStr">
        <is>
          <t/>
        </is>
      </c>
      <c r="AE52" s="7" t="inlineStr">
        <is>
          <t>LUZ STELLA BAUTISTA TIBAQUIRA</t>
        </is>
      </c>
      <c r="AF52" s="7" t="n">
        <v>3134.0</v>
      </c>
      <c r="AG52" s="7" t="inlineStr">
        <is>
          <t>2 ADICIÓN EN TIEMPO (PRÓRROGAS)</t>
        </is>
      </c>
      <c r="AH52" s="7" t="n">
        <v>0.0</v>
      </c>
      <c r="AI52" s="7" t="n">
        <v>2403.0</v>
      </c>
      <c r="AJ52" s="6" t="inlineStr">
        <is>
          <t>2018/08/06</t>
        </is>
      </c>
      <c r="AK52" s="6" t="inlineStr">
        <is>
          <t>2027/03/06</t>
        </is>
      </c>
      <c r="AL52" s="6" t="inlineStr">
        <is>
          <t/>
        </is>
      </c>
      <c r="AM52" s="7" t="n">
        <v>92.05</v>
      </c>
      <c r="AN52" s="7" t="n">
        <v>92.05</v>
      </c>
      <c r="AO52" s="7" t="n">
        <v>92.05</v>
      </c>
      <c r="AP52" s="7" t="n">
        <v>92.05</v>
      </c>
      <c r="AQ52" s="7" t="inlineStr">
        <is>
          <t/>
        </is>
      </c>
    </row>
    <row r="53">
      <c r="A53" s="2" t="n">
        <v>43.0</v>
      </c>
      <c r="B53" t="inlineStr">
        <is>
          <t>FILA_43</t>
        </is>
      </c>
      <c r="C53" s="7" t="inlineStr">
        <is>
          <t>1 SI</t>
        </is>
      </c>
      <c r="D53" s="7" t="inlineStr">
        <is>
          <t/>
        </is>
      </c>
      <c r="E53" s="7" t="inlineStr">
        <is>
          <t>1 CONTRATO / CONVENIO INTERADMINISTRATIVO</t>
        </is>
      </c>
      <c r="F53" s="7" t="inlineStr">
        <is>
          <t>16</t>
        </is>
      </c>
      <c r="G53" s="7" t="inlineStr">
        <is>
          <t>LUIS ROBERTO CRUZ GONZALEZ</t>
        </is>
      </c>
      <c r="H53" s="7" t="n">
        <v>1.3502444E7</v>
      </c>
      <c r="I53" s="7" t="inlineStr">
        <is>
          <t>SECRETARIO GENERAL</t>
        </is>
      </c>
      <c r="J53" s="6" t="inlineStr">
        <is>
          <t>2018/11/13</t>
        </is>
      </c>
      <c r="K53" s="7" t="inlineStr">
        <is>
          <t>6 SEIS VECES</t>
        </is>
      </c>
      <c r="L53" s="7" t="inlineStr">
        <is>
          <t>Establecer los términos y condiciones, para la ejecucion del proyecto denominado "CONSTRUCCION DE UN SISTEMA DE CAPTACION DEL RÍO CAUCA TIPO FILTRACION EN LECHO DE RIO EN EL MUNICIPIO DE SANTIAGO DE CALI" con cargo a los recursos aportados por la Nacion mediante Resolucion No. 0690 del 8 de noviembre de 2013 aclarada y adicionada mediante resolucion No. 0640 del 29 de agosto de 2016 y N</t>
        </is>
      </c>
      <c r="M53" s="7" t="n">
        <v>0.0</v>
      </c>
      <c r="N53" s="7" t="n">
        <v>8.90399011E8</v>
      </c>
      <c r="O53" s="7" t="inlineStr">
        <is>
          <t>4 DV 3</t>
        </is>
      </c>
      <c r="P53" s="7" t="inlineStr">
        <is>
          <t>MUNICIPIO DE SANTIAGO DE CALI, Y LAS EMPRESAS MUNICIPALES DE CALI EMCALI E.I.C. E.S.S.P.</t>
        </is>
      </c>
      <c r="Q53" s="7" t="n">
        <v>3088.0</v>
      </c>
      <c r="R53" s="7" t="inlineStr">
        <is>
          <t>6 NO CONSTITUYÓ GARANTÍAS</t>
        </is>
      </c>
      <c r="S53" s="7" t="inlineStr">
        <is>
          <t>99999998 NO SE DILIGENCIA INFORMACIÓN PARA ESTE FORMULARIO EN ESTE PERÍODO DE REPORTE</t>
        </is>
      </c>
      <c r="T53" s="7" t="inlineStr">
        <is>
          <t>2 SUPERVISOR</t>
        </is>
      </c>
      <c r="U53" s="7" t="inlineStr">
        <is>
          <t>5 NO SE TIENE ESTE TIPO DE SEGUIMIENTO EN EL CONTRATO</t>
        </is>
      </c>
      <c r="V53" s="7"/>
      <c r="W53" s="7"/>
      <c r="X53" s="7" t="inlineStr">
        <is>
          <t/>
        </is>
      </c>
      <c r="Y53" s="7" t="inlineStr">
        <is>
          <t/>
        </is>
      </c>
      <c r="Z53" s="7" t="inlineStr">
        <is>
          <t/>
        </is>
      </c>
      <c r="AA53" s="7" t="inlineStr">
        <is>
          <t>3 CÉDULA DE CIUDADANÍA</t>
        </is>
      </c>
      <c r="AB53" s="7" t="n">
        <v>1.3872798E7</v>
      </c>
      <c r="AC53" s="7"/>
      <c r="AD53" s="7" t="inlineStr">
        <is>
          <t/>
        </is>
      </c>
      <c r="AE53" s="7" t="inlineStr">
        <is>
          <t>JOSE MIGUEL LOPEZ ARBELAEZ</t>
        </is>
      </c>
      <c r="AF53" s="7" t="n">
        <v>3088.0</v>
      </c>
      <c r="AG53" s="7" t="inlineStr">
        <is>
          <t>2 ADICIÓN EN TIEMPO (PRÓRROGAS)</t>
        </is>
      </c>
      <c r="AH53" s="7" t="n">
        <v>0.0</v>
      </c>
      <c r="AI53" s="7" t="n">
        <v>2357.0</v>
      </c>
      <c r="AJ53" s="6" t="inlineStr">
        <is>
          <t>2019/01/09</t>
        </is>
      </c>
      <c r="AK53" s="6" t="inlineStr">
        <is>
          <t>2027/06/24</t>
        </is>
      </c>
      <c r="AL53" s="6" t="inlineStr">
        <is>
          <t/>
        </is>
      </c>
      <c r="AM53" s="7" t="n">
        <v>88.37</v>
      </c>
      <c r="AN53" s="7" t="n">
        <v>88.37</v>
      </c>
      <c r="AO53" s="7" t="n">
        <v>88.37</v>
      </c>
      <c r="AP53" s="7" t="n">
        <v>88.37</v>
      </c>
      <c r="AQ53" s="7" t="inlineStr">
        <is>
          <t/>
        </is>
      </c>
    </row>
    <row r="54">
      <c r="A54" s="2" t="n">
        <v>44.0</v>
      </c>
      <c r="B54" t="inlineStr">
        <is>
          <t>FILA_44</t>
        </is>
      </c>
      <c r="C54" s="7" t="inlineStr">
        <is>
          <t>1 SI</t>
        </is>
      </c>
      <c r="D54" s="7" t="inlineStr">
        <is>
          <t/>
        </is>
      </c>
      <c r="E54" s="7" t="inlineStr">
        <is>
          <t>1 CONTRATO / CONVENIO INTERADMINISTRATIVO</t>
        </is>
      </c>
      <c r="F54" s="7" t="inlineStr">
        <is>
          <t>51</t>
        </is>
      </c>
      <c r="G54" s="7" t="inlineStr">
        <is>
          <t>LUIS ROBERTO CRUZ GONZALEZ</t>
        </is>
      </c>
      <c r="H54" s="7" t="n">
        <v>1.3502444E7</v>
      </c>
      <c r="I54" s="7" t="inlineStr">
        <is>
          <t>SECRETARIO GENERAL</t>
        </is>
      </c>
      <c r="J54" s="6" t="inlineStr">
        <is>
          <t>2017/11/10</t>
        </is>
      </c>
      <c r="K54" s="7" t="inlineStr">
        <is>
          <t>8 OCHO VECES</t>
        </is>
      </c>
      <c r="L54" s="7" t="inlineStr">
        <is>
          <t>El objeto del presente Convenio Interadministrativo aunar esfuerzos para apoyar la ejecución de las obras e interventoría del proyecto denominado “Formulación del Plan Maestro de Acueducto y Alcantarillado de la ciudad de Cali” y establecer las condiciones para hacer efectivo el Apoyo Financiero de la Nación al Municipio de Santiago de Cali - en el Departamento de Valle del Cauca.</t>
        </is>
      </c>
      <c r="M54" s="7" t="n">
        <v>0.0</v>
      </c>
      <c r="N54" s="7" t="n">
        <v>8.90399011E8</v>
      </c>
      <c r="O54" s="7" t="inlineStr">
        <is>
          <t>4 DV 3</t>
        </is>
      </c>
      <c r="P54" s="7" t="inlineStr">
        <is>
          <t>MUNICIPIO DE SANTIAGO DE CALI  - VALLE DEL CAUCA, LAS EMPRESAS MUNICIPALES DE CALI - EMCALI E.I.C.E E.S.P.</t>
        </is>
      </c>
      <c r="Q54" s="7" t="n">
        <v>3125.0</v>
      </c>
      <c r="R54" s="7" t="inlineStr">
        <is>
          <t>6 NO CONSTITUYÓ GARANTÍAS</t>
        </is>
      </c>
      <c r="S54" s="7" t="inlineStr">
        <is>
          <t>99999998 NO SE DILIGENCIA INFORMACIÓN PARA ESTE FORMULARIO EN ESTE PERÍODO DE REPORTE</t>
        </is>
      </c>
      <c r="T54" s="7" t="inlineStr">
        <is>
          <t>2 SUPERVISOR</t>
        </is>
      </c>
      <c r="U54" s="7" t="inlineStr">
        <is>
          <t>5 NO SE TIENE ESTE TIPO DE SEGUIMIENTO EN EL CONTRATO</t>
        </is>
      </c>
      <c r="V54" s="7"/>
      <c r="W54" s="7"/>
      <c r="X54" s="7" t="inlineStr">
        <is>
          <t/>
        </is>
      </c>
      <c r="Y54" s="7" t="inlineStr">
        <is>
          <t/>
        </is>
      </c>
      <c r="Z54" s="7" t="inlineStr">
        <is>
          <t/>
        </is>
      </c>
      <c r="AA54" s="7" t="inlineStr">
        <is>
          <t>3 CÉDULA DE CIUDADANÍA</t>
        </is>
      </c>
      <c r="AB54" s="7" t="n">
        <v>1.3872798E7</v>
      </c>
      <c r="AC54" s="7"/>
      <c r="AD54" s="7" t="inlineStr">
        <is>
          <t/>
        </is>
      </c>
      <c r="AE54" s="7" t="inlineStr">
        <is>
          <t>JOSE MIGUEL LOPEZ ARBELAEZ</t>
        </is>
      </c>
      <c r="AF54" s="7" t="n">
        <v>3125.0</v>
      </c>
      <c r="AG54" s="7" t="inlineStr">
        <is>
          <t>4 NO SE HA ADICIONADO NI EN VALOR y EN TIEMPO</t>
        </is>
      </c>
      <c r="AH54" s="7" t="n">
        <v>0.0</v>
      </c>
      <c r="AI54" s="7" t="n">
        <v>0.0</v>
      </c>
      <c r="AJ54" s="6" t="inlineStr">
        <is>
          <t>2017/11/10</t>
        </is>
      </c>
      <c r="AK54" s="6" t="inlineStr">
        <is>
          <t>2026/06/01</t>
        </is>
      </c>
      <c r="AL54" s="6" t="inlineStr">
        <is>
          <t/>
        </is>
      </c>
      <c r="AM54" s="7" t="n">
        <v>100.0</v>
      </c>
      <c r="AN54" s="7" t="n">
        <v>100.0</v>
      </c>
      <c r="AO54" s="7" t="n">
        <v>100.0</v>
      </c>
      <c r="AP54" s="7" t="n">
        <v>100.0</v>
      </c>
      <c r="AQ54" s="7" t="inlineStr">
        <is>
          <t>TERMINACION ANTICIPADA</t>
        </is>
      </c>
    </row>
    <row r="55">
      <c r="A55" s="2" t="n">
        <v>45.0</v>
      </c>
      <c r="B55" t="inlineStr">
        <is>
          <t>FILA_45</t>
        </is>
      </c>
      <c r="C55" s="7" t="inlineStr">
        <is>
          <t>1 SI</t>
        </is>
      </c>
      <c r="D55" s="7" t="inlineStr">
        <is>
          <t/>
        </is>
      </c>
      <c r="E55" s="7" t="inlineStr">
        <is>
          <t>1 CONTRATO / CONVENIO INTERADMINISTRATIVO</t>
        </is>
      </c>
      <c r="F55" s="7" t="inlineStr">
        <is>
          <t>451</t>
        </is>
      </c>
      <c r="G55" s="7" t="inlineStr">
        <is>
          <t>LUIS ROBERTO CRUZ GONZALEZ</t>
        </is>
      </c>
      <c r="H55" s="7" t="n">
        <v>1.3502444E7</v>
      </c>
      <c r="I55" s="7" t="inlineStr">
        <is>
          <t>SECRETARIO GENERAL</t>
        </is>
      </c>
      <c r="J55" s="6" t="inlineStr">
        <is>
          <t>2016/05/31</t>
        </is>
      </c>
      <c r="K55" s="7" t="inlineStr">
        <is>
          <t>18 DIEZ Y OCHO VECES</t>
        </is>
      </c>
      <c r="L55" s="7" t="inlineStr">
        <is>
          <t>El objeto del presente contrato interadministrativo es la prestación del servicio de asistencia técnica y administración de recursos para la contratación de proyectos integrales que incluyen, entre otras actividades, las obras, interventorías, consultorías, diseños, así como las demás actividades necesarias para el cumplimiento del Contrato, en relación a proyectos de saneamiento básico</t>
        </is>
      </c>
      <c r="M55" s="7" t="n">
        <v>1.8E10</v>
      </c>
      <c r="N55" s="7" t="n">
        <v>8.00096329E8</v>
      </c>
      <c r="O55" s="7" t="inlineStr">
        <is>
          <t>2 DV 1</t>
        </is>
      </c>
      <c r="P55" s="7" t="inlineStr">
        <is>
          <t>FINANCIERA DEL DESARROLLO TERRITORIAL S.A. - FINDETER</t>
        </is>
      </c>
      <c r="Q55" s="7" t="n">
        <v>3713.0</v>
      </c>
      <c r="R55" s="7" t="inlineStr">
        <is>
          <t>6 NO CONSTITUYÓ GARANTÍAS</t>
        </is>
      </c>
      <c r="S55" s="7" t="inlineStr">
        <is>
          <t>99999998 NO SE DILIGENCIA INFORMACIÓN PARA ESTE FORMULARIO EN ESTE PERÍODO DE REPORTE</t>
        </is>
      </c>
      <c r="T55" s="7" t="inlineStr">
        <is>
          <t>2 SUPERVISOR</t>
        </is>
      </c>
      <c r="U55" s="7" t="inlineStr">
        <is>
          <t>5 NO SE TIENE ESTE TIPO DE SEGUIMIENTO EN EL CONTRATO</t>
        </is>
      </c>
      <c r="V55" s="7"/>
      <c r="W55" s="7"/>
      <c r="X55" s="7" t="inlineStr">
        <is>
          <t/>
        </is>
      </c>
      <c r="Y55" s="7" t="inlineStr">
        <is>
          <t/>
        </is>
      </c>
      <c r="Z55" s="7" t="inlineStr">
        <is>
          <t/>
        </is>
      </c>
      <c r="AA55" s="7" t="inlineStr">
        <is>
          <t>3 CÉDULA DE CIUDADANÍA</t>
        </is>
      </c>
      <c r="AB55" s="7" t="n">
        <v>3.5535072E7</v>
      </c>
      <c r="AC55" s="7"/>
      <c r="AD55" s="7" t="inlineStr">
        <is>
          <t/>
        </is>
      </c>
      <c r="AE55" s="7" t="inlineStr">
        <is>
          <t>NATASHA VALENTINA GARZON</t>
        </is>
      </c>
      <c r="AF55" s="7" t="n">
        <v>3713.0</v>
      </c>
      <c r="AG55" s="7" t="inlineStr">
        <is>
          <t>2 ADICIÓN EN TIEMPO (PRÓRROGAS)</t>
        </is>
      </c>
      <c r="AH55" s="7" t="n">
        <v>0.0</v>
      </c>
      <c r="AI55" s="7" t="n">
        <v>2861.0</v>
      </c>
      <c r="AJ55" s="6" t="inlineStr">
        <is>
          <t>2016/05/31</t>
        </is>
      </c>
      <c r="AK55" s="6" t="inlineStr">
        <is>
          <t>2026/07/31</t>
        </is>
      </c>
      <c r="AL55" s="6" t="inlineStr">
        <is>
          <t/>
        </is>
      </c>
      <c r="AM55" s="7" t="n">
        <v>99.17</v>
      </c>
      <c r="AN55" s="7" t="n">
        <v>99.17</v>
      </c>
      <c r="AO55" s="7" t="n">
        <v>99.17</v>
      </c>
      <c r="AP55" s="7" t="n">
        <v>99.17</v>
      </c>
      <c r="AQ55" s="7" t="inlineStr">
        <is>
          <t/>
        </is>
      </c>
    </row>
    <row r="56">
      <c r="A56" s="2" t="n">
        <v>-1.0</v>
      </c>
      <c r="C56" s="3" t="inlineStr">
        <is>
          <t/>
        </is>
      </c>
      <c r="D56" s="3" t="inlineStr">
        <is>
          <t/>
        </is>
      </c>
      <c r="E56" s="3" t="inlineStr">
        <is>
          <t/>
        </is>
      </c>
      <c r="F56" s="3" t="inlineStr">
        <is>
          <t/>
        </is>
      </c>
      <c r="G56" s="3" t="inlineStr">
        <is>
          <t/>
        </is>
      </c>
      <c r="H56" s="3" t="inlineStr">
        <is>
          <t/>
        </is>
      </c>
      <c r="I56" s="3" t="inlineStr">
        <is>
          <t/>
        </is>
      </c>
      <c r="J56" s="3" t="inlineStr">
        <is>
          <t/>
        </is>
      </c>
      <c r="K56" s="3" t="inlineStr">
        <is>
          <t/>
        </is>
      </c>
      <c r="L56" s="3" t="inlineStr">
        <is>
          <t/>
        </is>
      </c>
      <c r="M56" s="3" t="inlineStr">
        <is>
          <t/>
        </is>
      </c>
      <c r="N56" s="3" t="inlineStr">
        <is>
          <t/>
        </is>
      </c>
      <c r="O56" s="3" t="inlineStr">
        <is>
          <t/>
        </is>
      </c>
      <c r="P56" s="3" t="inlineStr">
        <is>
          <t/>
        </is>
      </c>
      <c r="Q56" s="3" t="inlineStr">
        <is>
          <t/>
        </is>
      </c>
      <c r="R56" s="3" t="inlineStr">
        <is>
          <t/>
        </is>
      </c>
      <c r="S56" s="3" t="inlineStr">
        <is>
          <t/>
        </is>
      </c>
      <c r="T56" s="3" t="inlineStr">
        <is>
          <t/>
        </is>
      </c>
      <c r="U56" s="3" t="inlineStr">
        <is>
          <t/>
        </is>
      </c>
      <c r="V56" s="3" t="inlineStr">
        <is>
          <t/>
        </is>
      </c>
      <c r="W56" s="3" t="inlineStr">
        <is>
          <t/>
        </is>
      </c>
      <c r="X56" s="3" t="inlineStr">
        <is>
          <t/>
        </is>
      </c>
      <c r="Y56" s="3" t="inlineStr">
        <is>
          <t/>
        </is>
      </c>
      <c r="Z56" s="3" t="inlineStr">
        <is>
          <t/>
        </is>
      </c>
      <c r="AA56" s="3" t="inlineStr">
        <is>
          <t/>
        </is>
      </c>
      <c r="AB56" s="3" t="inlineStr">
        <is>
          <t/>
        </is>
      </c>
      <c r="AC56" s="3" t="inlineStr">
        <is>
          <t/>
        </is>
      </c>
      <c r="AD56" s="3" t="inlineStr">
        <is>
          <t/>
        </is>
      </c>
      <c r="AE56" s="3" t="inlineStr">
        <is>
          <t/>
        </is>
      </c>
      <c r="AF56" s="3" t="inlineStr">
        <is>
          <t/>
        </is>
      </c>
      <c r="AG56" s="3" t="inlineStr">
        <is>
          <t/>
        </is>
      </c>
      <c r="AH56" s="3" t="inlineStr">
        <is>
          <t/>
        </is>
      </c>
      <c r="AI56" s="3" t="inlineStr">
        <is>
          <t/>
        </is>
      </c>
      <c r="AJ56" s="3" t="inlineStr">
        <is>
          <t/>
        </is>
      </c>
      <c r="AK56" s="3" t="inlineStr">
        <is>
          <t/>
        </is>
      </c>
      <c r="AL56" s="3" t="inlineStr">
        <is>
          <t/>
        </is>
      </c>
      <c r="AM56" s="3" t="inlineStr">
        <is>
          <t/>
        </is>
      </c>
      <c r="AN56" s="3" t="inlineStr">
        <is>
          <t/>
        </is>
      </c>
      <c r="AO56" s="3" t="inlineStr">
        <is>
          <t/>
        </is>
      </c>
      <c r="AP56" s="3" t="inlineStr">
        <is>
          <t/>
        </is>
      </c>
      <c r="AQ56" s="3" t="inlineStr">
        <is>
          <t/>
        </is>
      </c>
    </row>
    <row r="57">
      <c r="A57" s="2" t="n">
        <v>999999.0</v>
      </c>
      <c r="B57" t="inlineStr">
        <is>
          <t>FILA_999999</t>
        </is>
      </c>
      <c r="C57" s="3" t="inlineStr">
        <is>
          <t/>
        </is>
      </c>
      <c r="D57" s="3" t="inlineStr">
        <is>
          <t/>
        </is>
      </c>
      <c r="E57" s="3" t="inlineStr">
        <is>
          <t/>
        </is>
      </c>
      <c r="F57" s="3" t="inlineStr">
        <is>
          <t/>
        </is>
      </c>
      <c r="G57" s="3" t="inlineStr">
        <is>
          <t/>
        </is>
      </c>
      <c r="H57" s="3" t="inlineStr">
        <is>
          <t/>
        </is>
      </c>
      <c r="I57" s="3" t="inlineStr">
        <is>
          <t/>
        </is>
      </c>
      <c r="J57" s="3" t="inlineStr">
        <is>
          <t/>
        </is>
      </c>
      <c r="K57" s="3" t="inlineStr">
        <is>
          <t/>
        </is>
      </c>
      <c r="L57" s="3" t="inlineStr">
        <is>
          <t/>
        </is>
      </c>
      <c r="N57" s="3" t="inlineStr">
        <is>
          <t/>
        </is>
      </c>
      <c r="O57" s="3" t="inlineStr">
        <is>
          <t/>
        </is>
      </c>
      <c r="P57" s="3" t="inlineStr">
        <is>
          <t/>
        </is>
      </c>
      <c r="Q57" s="3" t="inlineStr">
        <is>
          <t/>
        </is>
      </c>
      <c r="R57" s="3" t="inlineStr">
        <is>
          <t/>
        </is>
      </c>
      <c r="S57" s="3" t="inlineStr">
        <is>
          <t/>
        </is>
      </c>
      <c r="T57" s="3" t="inlineStr">
        <is>
          <t/>
        </is>
      </c>
      <c r="U57" s="3" t="inlineStr">
        <is>
          <t/>
        </is>
      </c>
      <c r="V57" s="3" t="inlineStr">
        <is>
          <t/>
        </is>
      </c>
      <c r="W57" s="3" t="inlineStr">
        <is>
          <t/>
        </is>
      </c>
      <c r="X57" s="3" t="inlineStr">
        <is>
          <t/>
        </is>
      </c>
      <c r="Y57" s="3" t="inlineStr">
        <is>
          <t/>
        </is>
      </c>
      <c r="Z57" s="3" t="inlineStr">
        <is>
          <t/>
        </is>
      </c>
      <c r="AA57" s="3" t="inlineStr">
        <is>
          <t/>
        </is>
      </c>
      <c r="AB57" s="3" t="inlineStr">
        <is>
          <t/>
        </is>
      </c>
      <c r="AC57" s="3" t="inlineStr">
        <is>
          <t/>
        </is>
      </c>
      <c r="AD57" s="3" t="inlineStr">
        <is>
          <t/>
        </is>
      </c>
      <c r="AE57" s="3" t="inlineStr">
        <is>
          <t/>
        </is>
      </c>
      <c r="AF57" s="3" t="inlineStr">
        <is>
          <t/>
        </is>
      </c>
      <c r="AG57" s="3" t="inlineStr">
        <is>
          <t/>
        </is>
      </c>
      <c r="AI57" s="3" t="inlineStr">
        <is>
          <t/>
        </is>
      </c>
      <c r="AJ57" s="3" t="inlineStr">
        <is>
          <t/>
        </is>
      </c>
      <c r="AK57" s="3" t="inlineStr">
        <is>
          <t/>
        </is>
      </c>
      <c r="AL57" s="3" t="inlineStr">
        <is>
          <t/>
        </is>
      </c>
      <c r="AM57" s="3" t="inlineStr">
        <is>
          <t/>
        </is>
      </c>
      <c r="AN57" s="3" t="inlineStr">
        <is>
          <t/>
        </is>
      </c>
      <c r="AO57" s="3" t="inlineStr">
        <is>
          <t/>
        </is>
      </c>
      <c r="AP57" s="3" t="inlineStr">
        <is>
          <t/>
        </is>
      </c>
      <c r="AQ57"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5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55"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55"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55"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55"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55"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55"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55"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55"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55"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55"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55"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55"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55"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55"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55"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55"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55"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55"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55"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55"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55"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55"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55"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55"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55"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55"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55"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55"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55"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55"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55"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55"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55"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55"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55"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55"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55"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55"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55"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55"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11754.0</v>
      </c>
    </row>
    <row r="5">
      <c r="B5" s="2" t="inlineStr">
        <is>
          <t>Fecha</t>
        </is>
      </c>
      <c r="C5" s="8" t="n">
        <v>46203.0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3CB87D-33A7-498F-A1C9-81704C3A9307}"/>
</file>

<file path=customXml/itemProps2.xml><?xml version="1.0" encoding="utf-8"?>
<ds:datastoreItem xmlns:ds="http://schemas.openxmlformats.org/officeDocument/2006/customXml" ds:itemID="{6CC088C7-2986-4E81-BD49-D59E246C81C9}"/>
</file>

<file path=customXml/itemProps3.xml><?xml version="1.0" encoding="utf-8"?>
<ds:datastoreItem xmlns:ds="http://schemas.openxmlformats.org/officeDocument/2006/customXml" ds:itemID="{86973656-8C7A-4578-B161-82EB43A10B96}"/>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2026-07-09T19:15:47Z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