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OAragon\Escritorio\"/>
    </mc:Choice>
  </mc:AlternateContent>
  <bookViews>
    <workbookView xWindow="0" yWindow="0" windowWidth="28800" windowHeight="117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62913"/>
</workbook>
</file>

<file path=xl/sharedStrings.xml><?xml version="1.0" encoding="utf-8"?>
<sst xmlns="http://schemas.openxmlformats.org/spreadsheetml/2006/main" count="8291" uniqueCount="2757">
  <si>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</si>
  <si>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</si>
  <si>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</si>
  <si>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</si>
  <si>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</si>
  <si>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</si>
  <si>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</si>
  <si>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</si>
  <si>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</si>
  <si>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</si>
  <si>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</si>
  <si>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</si>
  <si>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</si>
  <si>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</si>
  <si>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</si>
  <si>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</si>
  <si>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</si>
  <si>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</si>
  <si>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</si>
  <si>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</si>
  <si>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</si>
  <si>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</si>
  <si>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</si>
  <si>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</si>
  <si>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</si>
  <si>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</si>
  <si>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</si>
  <si>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</si>
  <si>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</si>
  <si>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</si>
  <si>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</si>
  <si>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</si>
  <si>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</si>
  <si>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</si>
  <si>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</si>
  <si>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</si>
  <si>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</si>
  <si>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</si>
  <si>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</si>
  <si>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</si>
  <si>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</si>
  <si>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</si>
  <si>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</si>
  <si>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</si>
  <si>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</si>
  <si>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</si>
  <si>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</si>
  <si>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</si>
  <si>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</si>
  <si>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</si>
  <si>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</si>
  <si>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</si>
  <si>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</si>
  <si>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</si>
  <si>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</si>
  <si>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</si>
  <si>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</si>
  <si>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</si>
  <si>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</si>
  <si>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</si>
  <si>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</si>
  <si>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</si>
  <si>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</si>
  <si>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</si>
  <si>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</si>
  <si>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</si>
  <si>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</si>
  <si>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</si>
  <si>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</si>
  <si>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</si>
  <si>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</si>
  <si>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</si>
  <si>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</si>
  <si>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</si>
  <si>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</si>
  <si>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</si>
  <si>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</si>
  <si>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</si>
  <si>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</si>
  <si>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</si>
  <si>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</si>
  <si>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</si>
  <si>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</si>
  <si>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</si>
  <si>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</si>
  <si>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</si>
  <si>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</si>
  <si>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</si>
  <si>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</si>
  <si>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</si>
  <si>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</si>
  <si>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</si>
  <si>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</si>
  <si>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</si>
  <si>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</si>
  <si>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</si>
  <si>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</si>
  <si>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</si>
  <si>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</si>
  <si>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</si>
  <si>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</si>
  <si>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</si>
  <si>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</si>
  <si>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</si>
  <si>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</si>
  <si>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</si>
  <si>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</si>
  <si>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</si>
  <si>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</si>
  <si>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</si>
  <si>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</si>
  <si>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</si>
  <si>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</si>
  <si>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</si>
  <si>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</si>
  <si>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</si>
  <si>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</si>
  <si>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</si>
  <si>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</si>
  <si>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</si>
  <si>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</si>
  <si>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</si>
  <si>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</si>
  <si>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</si>
  <si>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</si>
  <si>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</si>
  <si>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</si>
  <si>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</si>
  <si>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</si>
  <si>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</si>
  <si>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</si>
  <si>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</si>
  <si>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</si>
  <si>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</si>
  <si>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</si>
  <si>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</si>
  <si>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</si>
  <si>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</si>
  <si>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</si>
  <si>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</si>
  <si>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</si>
  <si>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</si>
  <si>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</si>
  <si>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</si>
  <si>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</si>
  <si>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</si>
  <si>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</si>
  <si>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</si>
  <si>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</si>
  <si>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</si>
  <si>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</si>
  <si>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</si>
  <si>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</si>
  <si>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</si>
  <si>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</si>
  <si>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</si>
  <si>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</si>
  <si>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</si>
  <si>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</si>
  <si>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</si>
  <si>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</si>
  <si>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</si>
  <si>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</si>
  <si>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</si>
  <si>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</si>
  <si>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</si>
  <si>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</si>
  <si>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</si>
  <si>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</si>
  <si>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</si>
  <si>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</si>
  <si>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</si>
  <si>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</si>
  <si>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</si>
  <si>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</si>
  <si>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</si>
  <si>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</si>
  <si>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</si>
  <si>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</si>
  <si>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</si>
  <si>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</si>
  <si>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</si>
  <si>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</si>
  <si>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</si>
  <si>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</si>
  <si>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</si>
  <si>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</si>
  <si>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</si>
  <si>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</si>
  <si>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</si>
  <si>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</si>
  <si>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</si>
  <si>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</si>
  <si>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</si>
  <si>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</si>
  <si>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</si>
  <si>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</si>
  <si>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</si>
  <si>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</si>
  <si>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</si>
  <si>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</si>
  <si>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</si>
  <si>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</si>
  <si>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</si>
  <si>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</si>
  <si>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</si>
  <si>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</si>
  <si>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</si>
  <si>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</si>
  <si>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</si>
  <si>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</si>
  <si>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</si>
  <si>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</si>
  <si>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</si>
  <si>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</si>
  <si>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</si>
  <si>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</si>
  <si>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</si>
  <si>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</si>
  <si>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</si>
  <si>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</si>
  <si>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</si>
  <si>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</si>
  <si>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</si>
  <si>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</si>
  <si>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</si>
  <si>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</si>
  <si>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</si>
  <si>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</si>
  <si>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</si>
  <si>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</si>
  <si>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</si>
  <si>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</si>
  <si>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</si>
  <si>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</si>
  <si>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</si>
  <si>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</si>
  <si>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</si>
  <si>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</si>
  <si>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</si>
  <si>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</si>
  <si>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</si>
  <si>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</si>
  <si>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</si>
  <si>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</si>
  <si>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</si>
  <si>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</si>
  <si>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</si>
  <si>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</si>
  <si>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</si>
  <si>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</si>
  <si>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</si>
  <si>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</si>
  <si>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</si>
  <si>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</si>
  <si>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</si>
  <si>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</si>
  <si>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</si>
  <si>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</si>
  <si>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</si>
  <si>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</si>
  <si>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</si>
  <si>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</si>
  <si>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</si>
  <si>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</si>
  <si>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</si>
  <si>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</si>
  <si>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</si>
  <si>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</si>
  <si>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</si>
  <si>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</si>
  <si>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</si>
  <si>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</si>
  <si>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</si>
  <si>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</si>
  <si>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</si>
  <si>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</si>
  <si>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</si>
  <si>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</si>
  <si>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</si>
  <si>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</si>
  <si>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</si>
  <si>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</si>
  <si>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</si>
  <si>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</si>
  <si>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</si>
  <si>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</si>
  <si>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</si>
  <si>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</si>
  <si>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</si>
  <si>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</si>
  <si>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</si>
  <si>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</si>
  <si>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</si>
  <si>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</si>
  <si>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</si>
  <si>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</si>
  <si>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</si>
  <si>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</si>
  <si>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</si>
  <si>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</si>
  <si>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</si>
  <si>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</si>
  <si>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</si>
  <si>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</si>
  <si>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</si>
  <si>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</si>
  <si>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</si>
  <si>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</si>
  <si>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</si>
  <si>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</si>
  <si>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</si>
  <si>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</si>
  <si>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</si>
  <si>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</si>
  <si>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</si>
  <si>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</si>
  <si>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</si>
  <si>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</si>
  <si>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</si>
  <si>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</si>
  <si>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</si>
  <si>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</si>
  <si>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</si>
  <si>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</si>
  <si>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</si>
  <si>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</si>
  <si>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</si>
  <si>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</si>
  <si>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</si>
  <si>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</si>
  <si>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</si>
  <si>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</si>
  <si>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</si>
  <si>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</si>
  <si>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</si>
  <si>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</si>
  <si>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</si>
  <si>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</si>
  <si>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</si>
  <si>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</si>
  <si>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</si>
  <si>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</si>
  <si>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</si>
  <si>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</si>
  <si>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</si>
  <si>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</si>
  <si>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</si>
  <si>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</si>
  <si>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</si>
  <si>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</si>
  <si>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</si>
  <si>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</si>
  <si>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</si>
  <si>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</si>
  <si>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</si>
  <si>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</si>
  <si>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</si>
  <si>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</si>
  <si>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</si>
  <si>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</si>
  <si>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</si>
  <si>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</si>
  <si>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</si>
  <si>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</si>
  <si>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</si>
  <si>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</si>
  <si>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</si>
  <si>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</si>
  <si>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</si>
  <si>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</si>
  <si>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</si>
  <si>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</si>
  <si>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</si>
  <si>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</si>
  <si>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</si>
  <si>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</si>
  <si>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</si>
  <si>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</si>
  <si>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</si>
  <si>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</si>
  <si>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</si>
  <si>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</si>
  <si>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</si>
  <si>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</si>
  <si>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</si>
  <si>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</si>
  <si>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</si>
  <si>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</si>
  <si>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</si>
  <si>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</si>
  <si>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</si>
  <si>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</si>
  <si>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</si>
  <si>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</si>
  <si>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</si>
  <si>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</si>
  <si>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</si>
  <si>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</si>
  <si>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</si>
  <si>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</si>
  <si>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</si>
  <si>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</si>
  <si>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</si>
  <si>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</si>
  <si>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</si>
  <si>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</si>
  <si>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</si>
  <si>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</si>
  <si>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</si>
  <si>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</si>
  <si>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</si>
  <si>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</si>
  <si>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</si>
  <si>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</si>
  <si>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</si>
  <si>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</si>
  <si>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</si>
  <si>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</si>
  <si>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</si>
  <si>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</si>
  <si>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</si>
  <si>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</si>
  <si>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</si>
  <si>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</si>
  <si>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</si>
  <si>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</si>
  <si>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</si>
  <si>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</si>
  <si>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</si>
  <si>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</si>
  <si>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</si>
  <si>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</si>
  <si>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</si>
  <si>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</si>
  <si>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</si>
  <si>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</si>
  <si>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</si>
  <si>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</si>
  <si>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</si>
  <si>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</si>
  <si>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</si>
  <si>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</si>
  <si>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</si>
  <si>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</si>
  <si>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</si>
  <si>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</si>
  <si>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</si>
  <si>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</si>
  <si>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</si>
  <si>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</si>
  <si>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</si>
  <si>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</si>
  <si>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</si>
  <si>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</si>
  <si>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</si>
  <si>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</si>
  <si>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</si>
  <si>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</si>
  <si>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</si>
  <si>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</si>
  <si>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</si>
  <si>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</si>
  <si>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</si>
  <si>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</si>
  <si>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</si>
  <si>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</si>
  <si>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</si>
  <si>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</si>
  <si>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</si>
  <si>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</si>
  <si>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</si>
  <si>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</si>
  <si>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</si>
  <si>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</si>
  <si>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</si>
  <si>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</si>
  <si>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</si>
  <si>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</si>
  <si>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</si>
  <si>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</si>
  <si>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</si>
  <si>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</si>
  <si>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</si>
  <si>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</si>
  <si>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</si>
  <si>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</si>
  <si>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</si>
  <si>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</si>
  <si>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</si>
  <si>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</si>
  <si>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</si>
  <si>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</si>
  <si>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</si>
  <si>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</si>
  <si>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</si>
  <si>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</si>
  <si>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</si>
  <si>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</si>
  <si>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</si>
  <si>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</si>
  <si>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</si>
  <si>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</si>
  <si>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</si>
  <si>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</si>
  <si>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</si>
  <si>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</si>
  <si>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</si>
  <si>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</si>
  <si>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</si>
  <si>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</si>
  <si>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</si>
  <si>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</si>
  <si>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</si>
  <si>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</si>
  <si>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</si>
  <si>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</si>
  <si>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</si>
  <si>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</si>
  <si>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</si>
  <si>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</si>
  <si>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</si>
  <si>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</si>
  <si>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</si>
  <si>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</si>
  <si>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</si>
  <si>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</si>
  <si>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</si>
  <si>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</si>
  <si>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</si>
  <si>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</si>
  <si>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</si>
  <si>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</si>
  <si>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</si>
  <si>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</si>
  <si>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</si>
  <si>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</si>
  <si>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</si>
  <si>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</si>
  <si>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</si>
  <si>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</si>
  <si>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</si>
  <si>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</si>
  <si>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</si>
  <si>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</si>
  <si>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</si>
  <si>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</si>
  <si>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</si>
  <si>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</si>
  <si>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</si>
  <si>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</si>
  <si>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</si>
  <si>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</si>
  <si>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</si>
  <si>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</si>
  <si>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</si>
  <si>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</si>
  <si>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</si>
  <si>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</si>
  <si>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</si>
  <si>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</si>
  <si>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</si>
  <si>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</si>
  <si>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</si>
  <si>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</si>
  <si>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</si>
  <si>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</si>
  <si>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</si>
  <si>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</si>
  <si>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</si>
  <si>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</si>
  <si>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</si>
  <si>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</si>
  <si>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</si>
  <si>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</si>
  <si>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</si>
  <si>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</si>
  <si>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</si>
  <si>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</si>
  <si>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</si>
  <si>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</si>
  <si>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</si>
  <si>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</si>
  <si>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</si>
  <si>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</si>
  <si>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</si>
  <si>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</si>
  <si>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</si>
  <si>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</si>
  <si>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</si>
  <si>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</si>
  <si>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</si>
  <si>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</si>
  <si>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</si>
  <si>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</si>
  <si>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</si>
  <si>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</si>
  <si>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</si>
  <si>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</si>
  <si>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</si>
  <si>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</si>
  <si>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</si>
  <si>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</si>
  <si>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</si>
  <si>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</si>
  <si>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</si>
  <si>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</si>
  <si>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</si>
  <si>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</si>
  <si>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</si>
  <si>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</si>
  <si>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</si>
  <si>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</si>
  <si>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</si>
  <si>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</si>
  <si>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</si>
  <si>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</si>
  <si>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</si>
  <si>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</si>
  <si>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</si>
  <si>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</si>
  <si>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</si>
  <si>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</si>
  <si>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</si>
  <si>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</si>
  <si>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</si>
  <si>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</si>
  <si>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</si>
  <si>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</si>
  <si>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</si>
  <si>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</si>
  <si>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</si>
  <si>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</si>
  <si>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</si>
  <si>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</si>
  <si>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</si>
  <si>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</si>
  <si>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</si>
  <si>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</si>
  <si>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</si>
  <si>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</si>
  <si>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</si>
  <si>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</si>
  <si>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</si>
  <si>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</si>
  <si>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</si>
  <si>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</si>
  <si>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</si>
  <si>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</si>
  <si>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</si>
  <si>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</si>
  <si>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</si>
  <si>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</si>
  <si>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</si>
  <si>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</si>
  <si>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</si>
  <si>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</si>
  <si>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</si>
  <si>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</si>
  <si>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</si>
  <si>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</si>
  <si>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</si>
  <si>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</si>
  <si>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</si>
  <si>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</si>
  <si>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</si>
  <si>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</si>
  <si>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</si>
  <si>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</si>
  <si>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</si>
  <si>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</si>
  <si>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</si>
  <si>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</si>
  <si>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</si>
  <si>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</si>
  <si>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</si>
  <si>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</si>
  <si>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</si>
  <si>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</si>
  <si>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</si>
  <si>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</si>
  <si>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</si>
  <si>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</si>
  <si>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</si>
  <si>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</si>
  <si>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</si>
  <si>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</si>
  <si>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</si>
  <si>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</si>
  <si>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</si>
  <si>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</si>
  <si>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</si>
  <si>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</si>
  <si>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</si>
  <si>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</si>
  <si>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</si>
  <si>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</si>
  <si>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</si>
  <si>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</si>
  <si>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</si>
  <si>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</si>
  <si>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</si>
  <si>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</si>
  <si>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</si>
  <si>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</si>
  <si>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</si>
  <si>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</si>
  <si>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</si>
  <si>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</si>
  <si>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</si>
  <si>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</si>
  <si>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</si>
  <si>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</si>
  <si>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</si>
  <si>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</si>
  <si>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</si>
  <si>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</si>
  <si>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</si>
  <si>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</si>
  <si>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</si>
  <si>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</si>
  <si>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</si>
  <si>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</si>
  <si>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</si>
  <si>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</si>
  <si>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</si>
  <si>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</si>
  <si>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</si>
  <si>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</si>
  <si>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</si>
  <si>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</si>
  <si>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</si>
  <si>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</si>
  <si>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</si>
  <si>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</si>
  <si>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</si>
  <si>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</si>
  <si>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</si>
  <si>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</si>
  <si>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</si>
  <si>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</si>
  <si>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</si>
  <si>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</si>
  <si>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</si>
  <si>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</si>
  <si>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</si>
  <si>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</si>
  <si>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</si>
  <si>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</si>
  <si>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</si>
  <si>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</si>
  <si>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</si>
  <si>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</si>
  <si>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</si>
  <si>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</si>
  <si>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</si>
  <si>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</si>
  <si>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</si>
  <si>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</si>
  <si>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</si>
  <si>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</si>
  <si>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</si>
  <si>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</si>
  <si>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</si>
  <si>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</si>
  <si>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</si>
  <si>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</si>
  <si>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</si>
  <si>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</si>
  <si>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</si>
  <si>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</si>
  <si>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</si>
  <si>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</si>
  <si>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</si>
  <si>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</si>
  <si>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</si>
  <si>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</si>
  <si>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</si>
  <si>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</si>
  <si>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</si>
  <si>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</si>
  <si>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</si>
  <si>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</si>
  <si>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</si>
  <si>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</si>
  <si>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</si>
  <si>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</si>
  <si>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</si>
  <si>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</si>
  <si>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</si>
  <si>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</si>
  <si>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</si>
  <si>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</si>
  <si>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</si>
  <si>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</si>
  <si>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</si>
  <si>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</si>
  <si>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</si>
  <si>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</si>
  <si>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</si>
  <si>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</si>
  <si>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</si>
  <si>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</si>
  <si>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</si>
  <si>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</si>
  <si>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</si>
  <si>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</si>
  <si>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</si>
  <si>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</si>
  <si>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</si>
  <si>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</si>
  <si>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</si>
  <si>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</si>
  <si>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</si>
  <si>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</si>
  <si>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</si>
  <si>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</si>
  <si>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</si>
  <si>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</si>
  <si>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</si>
  <si>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</si>
  <si>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</si>
  <si>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</si>
  <si>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</si>
  <si>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</si>
  <si>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</si>
  <si>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</si>
  <si>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</si>
  <si>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</si>
  <si>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</si>
  <si>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</si>
  <si>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</si>
  <si>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</si>
  <si>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</si>
  <si>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</si>
  <si>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</si>
  <si>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</si>
  <si>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</si>
  <si>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</si>
  <si>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</si>
  <si>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</si>
  <si>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</si>
  <si>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</si>
  <si>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</si>
  <si>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</si>
  <si>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</si>
  <si>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</si>
  <si>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</si>
  <si>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</si>
  <si>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</si>
  <si>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</si>
  <si>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</si>
  <si>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</si>
  <si>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</si>
  <si>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</si>
  <si>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</si>
  <si>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</si>
  <si>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</si>
  <si>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</si>
  <si>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</si>
  <si>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</si>
  <si>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</si>
  <si>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</si>
  <si>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</si>
  <si>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</si>
  <si>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</si>
  <si>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</si>
  <si>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</si>
  <si>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</si>
  <si>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</si>
  <si>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</si>
  <si>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</si>
  <si>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</si>
  <si>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</si>
  <si>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</si>
  <si>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</si>
  <si>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</si>
  <si>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</si>
  <si>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</si>
  <si>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</si>
  <si>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</si>
  <si>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</si>
  <si>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</si>
  <si>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</si>
  <si>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</si>
  <si>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</si>
  <si>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</si>
  <si>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</si>
  <si>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</si>
  <si>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</si>
  <si>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</si>
  <si>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</si>
  <si>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</si>
  <si>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</si>
  <si>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</si>
  <si>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</si>
  <si>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</si>
  <si>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</si>
  <si>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</si>
  <si>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</si>
  <si>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</si>
  <si>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</si>
  <si>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</si>
  <si>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</si>
  <si>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</si>
  <si>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</si>
  <si>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</si>
  <si>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</si>
  <si>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</si>
  <si>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</si>
  <si>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</si>
  <si>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</si>
  <si>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</si>
  <si>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</si>
  <si>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</si>
  <si>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</si>
  <si>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</si>
  <si>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</si>
  <si>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</si>
  <si>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</si>
  <si>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</si>
  <si>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</si>
  <si>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</si>
  <si>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</si>
  <si>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</si>
  <si>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</si>
  <si>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</si>
  <si>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</si>
  <si>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</si>
  <si>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</si>
  <si>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</si>
  <si>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</si>
  <si>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</si>
  <si>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</si>
  <si>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</si>
  <si>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</si>
  <si>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</si>
  <si>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</si>
  <si>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</si>
  <si>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</si>
  <si>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</si>
  <si>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</si>
  <si>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</si>
  <si>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</si>
  <si>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</si>
  <si>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</si>
  <si>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</si>
  <si>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</si>
  <si>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</si>
  <si>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</si>
  <si>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</si>
  <si>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</si>
  <si>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</si>
  <si>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</si>
  <si>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</si>
  <si>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</si>
  <si>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</si>
  <si>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</si>
  <si>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</si>
  <si>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</si>
  <si>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</si>
  <si>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</si>
  <si>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</si>
  <si>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</si>
  <si>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</si>
  <si>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</si>
  <si>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</si>
  <si>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</si>
  <si>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</si>
  <si>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</si>
  <si>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</si>
  <si>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</si>
  <si>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</si>
  <si>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</si>
  <si>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</si>
  <si>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</si>
  <si>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</si>
  <si>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</si>
  <si>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</si>
  <si>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</si>
  <si>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</si>
  <si>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</si>
  <si>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</si>
  <si>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</si>
  <si>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</si>
  <si>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</si>
  <si>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</si>
  <si>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</si>
  <si>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</si>
  <si>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</si>
  <si>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</si>
  <si>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</si>
  <si>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</si>
  <si>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</si>
  <si>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</si>
  <si>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</si>
  <si>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</si>
  <si>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</si>
  <si>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</si>
  <si>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</si>
  <si>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</si>
  <si>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</si>
  <si>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</si>
  <si>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</si>
  <si>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</si>
  <si>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</si>
  <si>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</si>
  <si>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</si>
  <si>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</si>
  <si>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</si>
  <si>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</si>
  <si>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</si>
  <si>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</si>
  <si>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</si>
  <si>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</si>
  <si>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</si>
  <si>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</si>
  <si>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</si>
  <si>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</si>
  <si>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</si>
  <si>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</si>
  <si>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</si>
  <si>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</si>
  <si>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</si>
  <si>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</si>
  <si>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</si>
  <si>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</si>
  <si>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</si>
  <si>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</si>
  <si>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</si>
  <si>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</si>
  <si>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</si>
  <si>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</si>
  <si>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</si>
  <si>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</si>
  <si>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</si>
  <si>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</si>
  <si>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</si>
  <si>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</si>
  <si>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</si>
  <si>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</si>
  <si>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</si>
  <si>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</si>
  <si>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</si>
  <si>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</si>
  <si>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</si>
  <si>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</si>
  <si>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</si>
  <si>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</si>
  <si>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</si>
  <si>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</si>
  <si>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</si>
  <si>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</si>
  <si>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</si>
  <si>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</si>
  <si>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</si>
  <si>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</si>
  <si>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</si>
  <si>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</si>
  <si>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</si>
  <si>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</si>
  <si>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</si>
  <si>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</si>
  <si>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</si>
  <si>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</si>
  <si>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</si>
  <si>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</si>
  <si>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</si>
  <si>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</si>
  <si>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</si>
  <si>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</si>
  <si>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</si>
  <si>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</si>
  <si>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</si>
  <si>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</si>
  <si>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</si>
  <si>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</si>
  <si>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</si>
  <si>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</si>
  <si>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</si>
  <si>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</si>
  <si>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</si>
  <si>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</si>
  <si>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</si>
  <si>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</si>
  <si>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</si>
  <si>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</si>
  <si>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</si>
  <si>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</si>
  <si>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</si>
  <si>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</si>
  <si>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</si>
  <si>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</si>
  <si>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</si>
  <si>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</si>
  <si>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</si>
  <si>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</si>
  <si>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</si>
  <si>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</si>
  <si>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</si>
  <si>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</si>
  <si>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</si>
  <si>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</si>
  <si>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</si>
  <si>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</si>
  <si>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</si>
  <si>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</si>
  <si>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</si>
  <si>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</si>
  <si>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</si>
  <si>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</si>
  <si>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</si>
  <si>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</si>
  <si>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</si>
  <si>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</si>
  <si>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</si>
  <si>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</si>
  <si>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</si>
  <si>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</si>
  <si>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</si>
  <si>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</si>
  <si>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</si>
  <si>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</si>
  <si>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</si>
  <si>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</si>
  <si>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</si>
  <si>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</si>
  <si>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</si>
  <si>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</si>
  <si>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</si>
  <si>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</si>
  <si>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</si>
  <si>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</si>
  <si>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</si>
  <si>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</si>
  <si>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</si>
  <si>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</si>
  <si>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</si>
  <si>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</si>
  <si>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</si>
  <si>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</si>
  <si>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</si>
  <si>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</si>
  <si>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</si>
  <si>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</si>
  <si>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</si>
  <si>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</si>
  <si>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</si>
  <si>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</si>
  <si>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</si>
  <si>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</si>
  <si>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</si>
  <si>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</si>
  <si>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</si>
  <si>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</si>
  <si>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</si>
  <si>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</si>
  <si>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</si>
  <si>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</si>
  <si>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</si>
  <si>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</si>
  <si>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</si>
  <si>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</si>
  <si>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</si>
  <si>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</si>
  <si>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</si>
  <si>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</si>
  <si>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</si>
  <si>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</si>
  <si>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</si>
  <si>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</si>
  <si>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</si>
  <si>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</si>
  <si>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</si>
  <si>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</si>
  <si>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</si>
  <si>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</si>
  <si>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</si>
  <si>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</si>
  <si>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</si>
  <si>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</si>
  <si>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</si>
  <si>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</si>
  <si>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</si>
  <si>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</si>
  <si>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</si>
  <si>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</si>
  <si>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</si>
  <si>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</si>
  <si>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</si>
  <si>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</si>
  <si>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</si>
  <si>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</si>
  <si>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</si>
  <si>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</si>
  <si>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</si>
  <si>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</si>
  <si>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</si>
  <si>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</si>
  <si>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</si>
  <si>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</si>
  <si>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</si>
  <si>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</si>
  <si>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</si>
  <si>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</si>
  <si>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</si>
  <si>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</si>
  <si>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</si>
  <si>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</si>
  <si>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</si>
  <si>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</si>
  <si>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</si>
  <si>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</si>
  <si>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</si>
  <si>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</si>
  <si>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</si>
  <si>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</si>
  <si>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</si>
  <si>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</si>
  <si>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</si>
  <si>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</si>
  <si>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</si>
  <si>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</si>
  <si>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</si>
  <si>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</si>
  <si>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</si>
  <si>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</si>
  <si>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</si>
  <si>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</si>
  <si>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</si>
  <si>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</si>
  <si>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</si>
  <si>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</si>
  <si>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</si>
  <si>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</si>
  <si>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</si>
  <si>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</si>
  <si>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</si>
  <si>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</si>
  <si>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</si>
  <si>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</si>
  <si>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</si>
  <si>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</si>
  <si>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</si>
  <si>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</si>
  <si>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</si>
  <si>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</si>
  <si>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</si>
  <si>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</si>
  <si>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</si>
  <si>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</si>
  <si>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</si>
  <si>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</si>
  <si>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</si>
  <si>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</si>
  <si>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</si>
  <si>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</si>
  <si>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</si>
  <si>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</si>
  <si>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</si>
  <si>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</si>
  <si>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</si>
  <si>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</si>
  <si>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</si>
  <si>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</si>
  <si>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</si>
  <si>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</si>
  <si>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</si>
  <si>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</si>
  <si>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</si>
  <si>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</si>
  <si>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</si>
  <si>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</si>
  <si>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</si>
  <si>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</si>
  <si>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</si>
  <si>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</si>
  <si>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</si>
  <si>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</si>
  <si>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</si>
  <si>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</si>
  <si>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</si>
  <si>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</si>
  <si>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</si>
  <si>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</si>
  <si>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</si>
  <si>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</si>
  <si>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</si>
  <si>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</si>
  <si>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</si>
  <si>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</si>
  <si>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</si>
  <si>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</si>
  <si>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</si>
  <si>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</si>
  <si>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</si>
  <si>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</si>
  <si>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</si>
  <si>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</si>
  <si>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</si>
  <si>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</si>
  <si>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</si>
  <si>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</si>
  <si>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</si>
  <si>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</si>
  <si>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</si>
  <si>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</si>
  <si>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</si>
  <si>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</si>
  <si>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</si>
  <si>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</si>
  <si>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</si>
  <si>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</si>
  <si>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</si>
  <si>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</si>
  <si>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</si>
  <si>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</si>
  <si>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</si>
  <si>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</si>
  <si>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</si>
  <si>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</si>
  <si>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</si>
  <si>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</si>
  <si>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</si>
  <si>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</si>
  <si>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</si>
  <si>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</si>
  <si>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</si>
  <si>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</si>
  <si>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</si>
  <si>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</si>
  <si>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</si>
  <si>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</si>
  <si>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</si>
  <si>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</si>
  <si>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</si>
  <si>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</si>
  <si>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</si>
  <si>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</si>
  <si>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</si>
  <si>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</si>
  <si>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</si>
  <si>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</si>
  <si>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</si>
  <si>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</si>
  <si>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</si>
  <si>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</si>
  <si>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</si>
  <si>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</si>
  <si>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</si>
  <si>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</si>
  <si>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</si>
  <si>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</si>
  <si>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</si>
  <si>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</si>
  <si>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</si>
  <si>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</si>
  <si>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</si>
  <si>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</si>
  <si>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</si>
  <si>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</si>
  <si>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</si>
  <si>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</si>
  <si>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</si>
  <si>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</si>
  <si>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</si>
  <si>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</si>
  <si>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</si>
  <si>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</si>
  <si>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</si>
  <si>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</si>
  <si>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</si>
  <si>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</si>
  <si>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</si>
  <si>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</si>
  <si>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</si>
  <si>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</si>
  <si>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</si>
  <si>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</si>
  <si>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</si>
  <si>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</si>
  <si>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</si>
  <si>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</si>
  <si>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</si>
  <si>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</si>
  <si>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</si>
  <si>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</si>
  <si>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</si>
  <si>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</si>
  <si>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</si>
  <si>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</si>
  <si>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</si>
  <si>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</si>
  <si>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</si>
  <si>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</si>
  <si>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</si>
  <si>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</si>
  <si>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</si>
  <si>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</si>
  <si>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</si>
  <si>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</si>
  <si>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</si>
  <si>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</si>
  <si>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</si>
  <si>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</si>
  <si>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</si>
  <si>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</si>
  <si>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</si>
  <si>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</si>
  <si>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</si>
  <si>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</si>
  <si>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</si>
  <si>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</si>
  <si>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</si>
  <si>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</si>
  <si>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</si>
  <si>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</si>
  <si>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</si>
  <si>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</si>
  <si>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</si>
  <si>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</si>
  <si>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</si>
  <si>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</si>
  <si>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</si>
  <si>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</si>
  <si>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</si>
  <si>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</si>
  <si>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</si>
  <si>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</si>
  <si>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</si>
  <si>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</si>
  <si>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</si>
  <si>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</si>
  <si>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</si>
  <si>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</si>
  <si>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</si>
  <si>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</si>
  <si>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</si>
  <si>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</si>
  <si>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</si>
  <si>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</si>
  <si>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</si>
  <si>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</si>
  <si>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</si>
  <si>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</si>
  <si>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</si>
  <si>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</si>
  <si>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</si>
  <si>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</si>
  <si>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</si>
  <si>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</si>
  <si>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</si>
  <si>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</si>
  <si>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</si>
  <si>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</si>
  <si>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</si>
  <si>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</si>
  <si>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</si>
  <si>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</si>
  <si>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</si>
  <si>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</si>
  <si>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</si>
  <si>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</si>
  <si>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</si>
  <si>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</si>
  <si>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</si>
  <si>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</si>
  <si>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</si>
  <si>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</si>
  <si>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</si>
  <si>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</si>
  <si>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</si>
  <si>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</si>
  <si>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</si>
  <si>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</si>
  <si>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</si>
  <si>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</si>
  <si>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</si>
  <si>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</si>
  <si>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</si>
  <si>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</si>
  <si>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</si>
  <si>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</si>
  <si>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</si>
  <si>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</si>
  <si>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</si>
  <si>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</si>
  <si>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</si>
  <si>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</si>
  <si>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</si>
  <si>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</si>
  <si>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</si>
  <si>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</si>
  <si>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</si>
  <si>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</si>
  <si>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</si>
  <si>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</si>
  <si>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</si>
  <si>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</si>
  <si>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</si>
  <si>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</si>
  <si>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</si>
  <si>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</si>
  <si>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</si>
  <si>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</si>
  <si>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</si>
  <si>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</si>
  <si>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</si>
  <si>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</si>
  <si>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</si>
  <si>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</si>
  <si>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</si>
  <si>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</si>
  <si>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</si>
  <si>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</si>
  <si>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</si>
  <si>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</si>
  <si>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</si>
  <si>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</si>
  <si>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</si>
  <si>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</si>
  <si>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</si>
  <si>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</si>
  <si>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</si>
  <si>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</si>
  <si>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</si>
  <si>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</si>
  <si>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</si>
  <si>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</si>
  <si>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</si>
  <si>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</si>
  <si>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</si>
  <si>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</si>
  <si>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</si>
  <si>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</si>
  <si>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</si>
  <si>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</si>
  <si>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</si>
  <si>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</si>
  <si>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</si>
  <si>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</si>
  <si>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</si>
  <si>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</si>
  <si>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</si>
  <si>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</si>
  <si>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</si>
  <si>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</si>
  <si>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</si>
  <si>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</si>
  <si>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</si>
  <si>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</si>
  <si>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</si>
  <si>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</si>
  <si>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</si>
  <si>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</si>
  <si>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</si>
  <si>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</si>
  <si>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</si>
  <si>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</si>
  <si>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</si>
  <si>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</si>
  <si>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</si>
  <si>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</si>
  <si>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</si>
  <si>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</si>
  <si>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</si>
  <si>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</si>
  <si>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</si>
  <si>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</si>
  <si>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</si>
  <si>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</si>
  <si>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</si>
  <si>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</si>
  <si>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</si>
  <si>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</si>
  <si>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</si>
  <si>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</si>
  <si>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</si>
  <si>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</si>
  <si>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</si>
  <si>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</si>
  <si>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</si>
  <si>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</si>
  <si>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</si>
  <si>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</si>
  <si>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</si>
  <si>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</si>
  <si>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</si>
  <si>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</si>
  <si>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</si>
  <si>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</si>
  <si>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</si>
  <si>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</si>
  <si>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</si>
  <si>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</si>
  <si>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</si>
  <si>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</si>
  <si>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</si>
  <si>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</si>
  <si>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</si>
  <si>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</si>
  <si>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</si>
  <si>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</si>
  <si>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</si>
  <si>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</si>
  <si>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</si>
  <si>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</si>
  <si>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</si>
  <si>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</si>
  <si>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</si>
  <si>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</si>
  <si>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</si>
  <si>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</si>
  <si>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</si>
  <si>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</si>
  <si>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</si>
  <si>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</si>
  <si>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</si>
  <si>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</si>
  <si>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</si>
  <si>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</si>
  <si>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</si>
  <si>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</si>
  <si>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</si>
  <si>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</si>
  <si>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</si>
  <si>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</si>
  <si>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</si>
  <si>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</si>
  <si>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</si>
  <si>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</si>
  <si>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</si>
  <si>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</si>
  <si>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</si>
  <si>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</si>
  <si>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</si>
  <si>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</si>
  <si>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</si>
  <si>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</si>
  <si>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</si>
  <si>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</si>
  <si>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</si>
  <si>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</si>
  <si>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</si>
  <si>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</si>
  <si>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</si>
  <si>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</si>
  <si>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</si>
  <si>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</si>
  <si>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</si>
  <si>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</si>
  <si>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</si>
  <si>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</si>
  <si>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</si>
  <si>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</si>
  <si>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</si>
  <si>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</si>
  <si>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</si>
  <si>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</si>
  <si>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</si>
  <si>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</si>
  <si>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</si>
  <si>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</si>
  <si>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</si>
  <si>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</si>
  <si>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</si>
  <si>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</si>
  <si>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</si>
  <si>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</si>
  <si>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</si>
  <si>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</si>
  <si>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</si>
  <si>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</si>
  <si>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</si>
  <si>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</si>
  <si>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</si>
  <si>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</si>
  <si>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</si>
  <si>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</si>
  <si>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</si>
  <si>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</si>
  <si>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</si>
  <si>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</si>
  <si>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</si>
  <si>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</si>
  <si>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</si>
  <si>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</si>
  <si>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</si>
  <si>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</si>
  <si>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</si>
  <si>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</si>
  <si>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</si>
  <si>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</si>
  <si>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</si>
  <si>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</si>
  <si>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</si>
  <si>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</si>
  <si>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</si>
  <si>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</si>
  <si>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</si>
  <si>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</si>
  <si>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</si>
  <si>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</si>
  <si>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</si>
  <si>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</si>
  <si>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</si>
  <si>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</si>
  <si>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</si>
  <si>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</si>
  <si>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</si>
  <si>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</si>
  <si>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</si>
  <si>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</si>
  <si>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</si>
  <si>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</si>
  <si>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</si>
  <si>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</si>
  <si>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</si>
  <si>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</si>
  <si>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</si>
  <si>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</si>
  <si>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</si>
  <si>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</si>
  <si>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</si>
  <si>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</si>
  <si>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</si>
  <si>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</si>
  <si>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</si>
  <si>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</si>
  <si>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</si>
  <si>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</si>
  <si>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</si>
  <si>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</si>
  <si>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</si>
  <si>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</si>
  <si>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</si>
  <si>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</si>
  <si>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</si>
  <si>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</si>
  <si>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</si>
  <si>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</si>
  <si>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</si>
  <si>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</si>
  <si>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</si>
  <si>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</si>
  <si>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</si>
  <si>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</si>
  <si>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</si>
  <si>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</si>
  <si>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</si>
  <si>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</si>
  <si>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</si>
  <si>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</si>
  <si>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</si>
  <si>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</si>
  <si>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</si>
  <si>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</si>
  <si>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</si>
  <si>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</si>
  <si>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</si>
  <si>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</si>
  <si>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</si>
  <si>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</si>
  <si>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</si>
  <si>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</si>
  <si>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</si>
  <si>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</si>
  <si>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</si>
  <si>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</si>
  <si>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</si>
  <si>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</si>
  <si>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</si>
  <si>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</si>
  <si>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</si>
  <si>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</si>
  <si>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</si>
  <si>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</si>
  <si>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</si>
  <si>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</si>
  <si>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</si>
  <si>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</si>
  <si>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</si>
  <si>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</si>
  <si>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</si>
  <si>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</si>
  <si>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</si>
  <si>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</si>
  <si>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</si>
  <si>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</si>
  <si>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</si>
  <si>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</si>
  <si>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</si>
  <si>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</si>
  <si>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</si>
  <si>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</si>
  <si>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</si>
  <si>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</si>
  <si>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</si>
  <si>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</si>
  <si>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</si>
  <si>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</si>
  <si>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</si>
  <si>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</si>
  <si>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</si>
  <si>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</si>
  <si>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</si>
  <si>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</si>
  <si>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</si>
  <si>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</si>
  <si>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</si>
  <si>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</si>
  <si>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</si>
  <si>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</si>
  <si>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</si>
  <si>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</si>
  <si>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</si>
  <si>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</si>
  <si>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</si>
  <si>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</si>
  <si>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</si>
  <si>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</si>
  <si>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</si>
  <si>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</si>
  <si>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</si>
  <si>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</si>
  <si>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</si>
  <si>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</si>
  <si>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</si>
  <si>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</si>
  <si>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</si>
  <si>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</si>
  <si>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</si>
  <si>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</si>
  <si>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</si>
  <si>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</si>
  <si>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</si>
  <si>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</si>
  <si>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</si>
  <si>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</si>
  <si>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</si>
  <si>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</si>
  <si>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</si>
  <si>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</si>
  <si>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</si>
  <si>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</si>
  <si>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</si>
  <si>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</si>
  <si>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</si>
  <si>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</si>
  <si>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</si>
  <si>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</si>
  <si>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</si>
  <si>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</si>
  <si>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</si>
  <si>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</si>
  <si>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</si>
  <si>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</si>
  <si>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</si>
  <si>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</si>
  <si>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</si>
  <si>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</si>
  <si>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</si>
  <si>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</si>
  <si>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</si>
  <si>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</si>
  <si>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</si>
  <si>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</si>
  <si>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</si>
  <si>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</si>
  <si>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</si>
  <si>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</si>
  <si>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</si>
  <si>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</si>
  <si>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</si>
  <si>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</si>
  <si>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</si>
  <si>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</si>
  <si>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</si>
  <si>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</si>
  <si>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</si>
  <si>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</si>
  <si>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</si>
  <si>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</si>
  <si>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</si>
  <si>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</si>
  <si>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</si>
  <si>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</si>
  <si>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</si>
  <si>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</si>
  <si>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</si>
  <si>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</si>
  <si>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</si>
  <si>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</si>
  <si>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</si>
  <si>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</si>
  <si>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</si>
  <si>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</si>
  <si>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</si>
  <si>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</si>
  <si>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</si>
  <si>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</si>
  <si>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</si>
  <si>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</si>
  <si>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</si>
  <si>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</si>
  <si>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</si>
  <si>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</si>
  <si>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</si>
  <si>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</si>
  <si>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</si>
  <si>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</si>
  <si>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</si>
  <si>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</si>
  <si>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</si>
  <si>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</si>
  <si>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</si>
  <si>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</si>
  <si>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</si>
  <si>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</si>
  <si>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</si>
  <si>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</si>
  <si>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</si>
  <si>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</si>
  <si>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</si>
  <si>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</si>
  <si>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</si>
  <si>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</si>
  <si>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</si>
  <si>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</si>
  <si>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</si>
  <si>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</si>
  <si>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</si>
  <si>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</si>
  <si>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</si>
  <si>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</si>
  <si>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</si>
  <si>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</si>
  <si>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</si>
  <si>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</si>
  <si>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</si>
  <si>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</si>
  <si>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</si>
  <si>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</si>
  <si>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</si>
  <si>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</si>
  <si>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</si>
  <si>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</si>
  <si>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</si>
  <si>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</si>
  <si>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</si>
  <si>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</si>
  <si>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</si>
  <si>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</si>
  <si>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</si>
  <si>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</si>
  <si>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</si>
  <si>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</si>
  <si>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</si>
  <si>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</si>
  <si>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</si>
  <si>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</si>
  <si>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</si>
  <si>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</si>
  <si>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</si>
  <si>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</si>
  <si>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</si>
  <si>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</si>
  <si>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</si>
  <si>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</si>
  <si>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</si>
  <si>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</si>
  <si>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</si>
  <si>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</si>
  <si>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</si>
  <si>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</si>
  <si>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</si>
  <si>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</si>
  <si>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</si>
  <si>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</si>
  <si>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</si>
  <si>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</si>
  <si>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</si>
  <si>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</si>
  <si>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</si>
  <si>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</si>
  <si>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</si>
  <si>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</si>
  <si>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</si>
  <si>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</si>
  <si>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</si>
  <si>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</si>
  <si>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</si>
  <si>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</si>
  <si>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</si>
  <si>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</si>
  <si>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</si>
  <si>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</si>
  <si>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</si>
  <si>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</si>
  <si>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</si>
  <si>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</si>
  <si>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</si>
  <si>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</si>
  <si>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</si>
  <si>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</si>
  <si>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</si>
  <si>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</si>
  <si>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</si>
  <si>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</si>
  <si>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</si>
  <si>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</si>
  <si>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</si>
  <si>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</si>
  <si>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</si>
  <si>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</si>
  <si>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</si>
  <si>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</si>
  <si>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</si>
  <si>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</si>
  <si>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</si>
  <si>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</si>
  <si>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</si>
  <si>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</si>
  <si>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</si>
  <si>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</si>
  <si>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</si>
  <si>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</si>
  <si>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</si>
  <si>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</si>
  <si>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</si>
  <si>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</si>
  <si>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</si>
  <si>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</si>
  <si>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</si>
  <si>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</si>
  <si>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</si>
  <si>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</si>
  <si>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</si>
  <si>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</si>
  <si>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</si>
  <si>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</si>
  <si>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</si>
  <si>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</si>
  <si>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</si>
  <si>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</si>
  <si>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</si>
  <si>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</si>
  <si>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</si>
  <si>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</si>
  <si>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</si>
  <si>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</si>
  <si>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</si>
  <si>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</si>
  <si>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</si>
  <si>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</si>
  <si>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</si>
  <si>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</si>
  <si>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</si>
  <si>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</si>
  <si>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</si>
  <si>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</si>
  <si>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</si>
  <si>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</si>
  <si>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</si>
  <si>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</si>
  <si>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</si>
  <si>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</si>
  <si>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</si>
  <si>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</si>
  <si>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</si>
  <si>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</si>
  <si>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</si>
  <si>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</si>
  <si>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</si>
  <si>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</si>
  <si>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</si>
  <si>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</si>
  <si>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</si>
  <si>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</si>
  <si>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</si>
  <si>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</si>
  <si>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</si>
  <si>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</si>
  <si>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</si>
  <si>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</si>
  <si>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</si>
  <si>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</si>
  <si>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</si>
  <si>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</si>
  <si>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</si>
  <si>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</si>
  <si>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</si>
  <si>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</si>
  <si>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</si>
  <si>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</si>
  <si>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</si>
  <si>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</si>
  <si>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</si>
  <si>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</si>
  <si>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</si>
  <si>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</si>
  <si>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</si>
  <si>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</si>
  <si>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</si>
  <si>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</si>
  <si>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</si>
  <si>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</si>
  <si>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</si>
  <si>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</si>
  <si>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</si>
  <si>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</si>
  <si>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</si>
  <si>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</si>
  <si>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</si>
  <si>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</si>
  <si>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</si>
  <si>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</si>
  <si>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</si>
  <si>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</si>
  <si>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</si>
  <si>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</si>
  <si>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</si>
  <si>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</si>
  <si>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</si>
  <si>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</si>
  <si>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</si>
  <si>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</si>
  <si>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</si>
  <si>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</si>
  <si>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</si>
  <si>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</si>
  <si>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</si>
  <si>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</si>
  <si>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</si>
  <si>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</si>
  <si>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</si>
  <si>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</si>
  <si>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</si>
  <si>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</si>
  <si>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</si>
  <si>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</si>
  <si>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</si>
  <si>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</si>
  <si>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</si>
  <si>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</si>
  <si>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</si>
  <si>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</si>
  <si>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</si>
  <si>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</si>
  <si>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</si>
  <si>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</si>
  <si>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</si>
  <si>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</si>
  <si>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</si>
  <si>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</si>
  <si>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</si>
  <si>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</si>
  <si>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</si>
  <si>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</si>
  <si>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</si>
  <si>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</si>
  <si>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</si>
  <si>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</si>
  <si>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</si>
  <si>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</si>
  <si>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</si>
  <si>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</si>
  <si>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</si>
  <si>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</si>
  <si>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</si>
  <si>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</si>
  <si>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</si>
  <si>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</si>
  <si>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</si>
  <si>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</si>
  <si>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</si>
  <si>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</si>
  <si>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</si>
  <si>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</si>
  <si>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</si>
  <si>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</si>
  <si>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</si>
  <si>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</si>
  <si>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</si>
  <si>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</si>
  <si>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</si>
  <si>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</si>
  <si>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</si>
  <si>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</si>
  <si>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</si>
  <si>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</si>
  <si>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</si>
  <si>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</si>
  <si>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</si>
  <si>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</si>
  <si>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</si>
  <si>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</si>
  <si>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</si>
  <si>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</si>
  <si>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</si>
  <si>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</si>
  <si>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</si>
  <si>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</si>
  <si>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</si>
  <si>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</si>
  <si>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</si>
  <si>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</si>
  <si>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</si>
  <si>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</si>
  <si>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</si>
  <si>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</si>
  <si>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</si>
  <si>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</si>
  <si>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</si>
  <si>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</si>
  <si>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</si>
  <si>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</si>
  <si>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</si>
  <si>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</si>
  <si>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</si>
  <si>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</si>
  <si>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</si>
  <si>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</si>
  <si>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</si>
  <si>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</si>
  <si>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</si>
  <si>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</si>
  <si>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</si>
  <si>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</si>
  <si>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</si>
  <si>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</si>
  <si>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</si>
  <si>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</si>
  <si>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</si>
  <si>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</si>
  <si>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</si>
  <si>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</si>
  <si>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</si>
  <si>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</si>
  <si>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</si>
  <si>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</si>
  <si>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</si>
  <si>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</si>
  <si>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Apoyar al Viceministerio de Agua y Saneamiento Básico  en las actividades tecnicas de planeación, formulación y viabilizacion para  ejecución  de proyectos en desarrollo del Programa "IMPLEMENTACION DEL PLAN MAESTRO DE  ALCANTARILLADO DE MOCOA (ETAPA  I )</t>
  </si>
  <si>
    <t>Prestación de servicios profesionales para apoyar al Grupo de Desarrollo Sostenible de la Dirección de Desarrollo Sectorial en la asistencia técnica para la implementación de inversiones ambientales y acciones encaminadas a la mitigación y adaptación al cambio climático.</t>
  </si>
  <si>
    <t>Apoyar al viceministerio de agua y saneamiento basico Direccion de programas en las actividades de acompañamiento y trabajo social con la comunidad de Mocoa en el marco del programa "IMPLEMENTACION DEL PLAN MAESTRO DE ALCANTARILLADO DE MOCOA (ETAPA 1)</t>
  </si>
  <si>
    <t>Apoyar al Viceministerio de Agua y Saneamiento Basico  Direccion de programas en las actividades de coordinacion general de proyectos en desarrollo del programa "IMPLEMENTACION DEL PLAN MAESTRO DE ALCANTARILLADO DE MOCOA (ETAPA 1 )</t>
  </si>
  <si>
    <t xml:space="preserve">Prestar servicios para apoyar la labor de gestión,seguimiento a los trámites,Proyectos de Ley,Actos Legislativos,ponencias,debates de control político </t>
  </si>
  <si>
    <t>Contratar los servicios de internet y conectividad wan (conectividad entre sedes), con el fin de suplir las necesidades del Ministerio de Vivienda , Ciudad y Territorio</t>
  </si>
  <si>
    <t>Contratar el servicio de lavado general,lavado motor,juagado,despinche llanta con parche para las camionetas, amperos y motocicletas que conforman el parque automotor activo de la entidad y los que le hayan sido asignados por necesidad del servicio</t>
  </si>
  <si>
    <t>Prestación de servicios profesionales para apoyar al despacho del Ministro en el análisis, revision y preparacion de documentos  para realizar la actualizacion de la estructura organizacional y atribuciones del Viceministerio de Agua y Saneamiento Basico del Ministerio de Vivienda, Ciudad y Territorio</t>
  </si>
  <si>
    <t>Prestación de servicios profesionales para apoyar al despacho del Ministro en el seguimiento,coordinación y articulación de la agenda Legislativa,citaciones de control político, que se relacionen con el sector administrativo al cual pertenece el Ministerio de Vivienda, Ciudad y Territorio</t>
  </si>
  <si>
    <t>Prestar servicios de apoyo logístico para articular las tareas necesarias que soporta el esquema de seguridad del Ministro de Vivienda y el acompañamiento en las demas actividades donde sea requerido por el despacho</t>
  </si>
  <si>
    <t>Prestación de servicios profesionales para asesorar al despacho del Viceministro de agua y saneamiento básico en compromisos del Viceministerio</t>
  </si>
  <si>
    <t>Prestación de servicios profesionales para asesorar al despacho del Viceministerio de Vivienda haciendo seguimiento en reuniones, proyectos y demás compromisos del Viceministerio</t>
  </si>
  <si>
    <t>Contratar los servicios especializados para el almacenamiento, custodia, administración y organización del archivo central; administración y custodia de medios magneticos (cintas, CD´S, y diskettes)disposición final del archivo central;atención de consultas y prestamos de documentos, expedientes y servicio de digitalización.</t>
  </si>
  <si>
    <t>Ejecutar el plan institucional de capacitación - pic vigencia 2018 del ministerio de Vivienda, Ciudad y Territorio a traes de la realización de seminarios, cursos y talleres</t>
  </si>
  <si>
    <t>Prestación de servicios profesionales para apoyar al Viceministerio de Vivienda en el seguimiento a los indicadores sobre el cumplimiento del plan de acción, la revisión económica y de Desarrollo</t>
  </si>
  <si>
    <t>Prestación de servicios profesionales para apoyar al Viceministerio de Vivienda en la consolidación y análisis de la información sobre el estado de cumplimiento de los programas, planes y regulaciones de su competencia</t>
  </si>
  <si>
    <t>Prestar el servicio de transporte aéreo en rutas Nacionales e Internacionales en modalidad de vuelos chárter, para el Ministro de Vivienda, Ciudad y Territorio y su comitiva, s</t>
  </si>
  <si>
    <t xml:space="preserve">Apoyar al Despacho del Ministerio en relaciones internacionales (asuntos bilaterales, cooperacion y seguimiento de banca multilateral) </t>
  </si>
  <si>
    <t>Prestar servicios profesionales para asesorar al Despacho del Ministro de Vivienda, Ciudad y Territorio, en las actividades relacionadas con el seguimiento y monitoreo de la administración temporal del Departamento de la Guajira en desarrollo de las distintas metas y acciones</t>
  </si>
  <si>
    <t xml:space="preserve">Prestación de servicios de apoyo a la gestión para la realización de las actividades relacionadas con la conducción de vehiculos que se requiera en el Ministerio, para el traslado de personal en diligencias oficiales, recolección y entrega de mercancías, documentos, archivos, elementos o bienes, traslado de vehículos a talleres para mantenimiento </t>
  </si>
  <si>
    <t>Prestar sus servicios profesionales para brindar asistencia técnica al Ministerio de Vivienda, Ciudad y Territorio dirigida a las entidades territoriales, en la estructuración de proyectos de Agua Potable y Saneamiento Básico, financiados o que soliciten recursos del SGR ,revisión y emisión de conceptos técnicos de los proyectos presentados por las entidades territoriales al SGR</t>
  </si>
  <si>
    <t>Prestar los servicios profesionales al Grupo de Control Interno Disciplinario del Ministerio de Vivienda, Ciudad y Territorio, en el apoyo y trámite de las actuaciones que se surtan con ocasión de la sustanciación de los procesos disciplinarios,evaluación y práctica de pruebas, con miras a minimizar los riesgos de caducidad, prescripción e inactividad procesal</t>
  </si>
  <si>
    <t>Prestacion de servicios profesionales  para apoyoar tecnicamente y con base en la ley 1530 del 2012 la emision de conceptos sectoriales de vivienda urbana a las entidades territoriales que soliciten recursos del SGR,asi como la asistencia tecnica a los municipios de los distintos OCAD a nivel nacional</t>
  </si>
  <si>
    <t>Prestación de servicios para apoyar a la Dirección del Sistema Habitacional en el desarrollo de las actividades operativas y administrativas que se requieran para la generación de políticas e instrumentos normativos en materia de vivienda urbana</t>
  </si>
  <si>
    <t>Prestar los servicios profesionales al Grupo de Control Interno Disciplinario del Ministerio de Vivienda, Ciudad y Territorio, en la instrucción y sustanciacion de los procesos disciplinarios</t>
  </si>
  <si>
    <t>Prestación de servicios profesionales para apoyar tecnicamente al viceministerio de vivienda en la elaboración y/o revision de documentos relacionados con la formulación de politicas, planes, programas y regulaciones en materia de vivienda, ordenamiento territorial, desarrollo urgano y territorial</t>
  </si>
  <si>
    <t xml:space="preserve">Prestacion de servicios profesionales para apoyar a la subdireccion de Asistencia Tecnica y Operaciones Urbanas Integrales dirigidos a las entidades territoriales para la estructuracion de proyectos de DEUT que requieran ser financiados con recursos del SGR y en la revision, pronunciamiento tecnico sobre aquellos en lo que se solicite concepto </t>
  </si>
  <si>
    <t>Prestación de servicios profesionales para apoyar a la Direccion del Sistema Habitacional en la elaboracion de documentos que sirvan de apoyo para la formulación, ejecucion y seguimiento de la politica publica de vivienda urbana</t>
  </si>
  <si>
    <t>Prestacion de servicios profesionales  especializados en materia de riesgos, para lo cual debera estructurar una politica que contenga lineamientos generales aplicables a las dependencias del Ministerio</t>
  </si>
  <si>
    <t>Prestación de servicios especializados para asesorar jurídicamente al Despacho de la Secretaria General, en la definición y/o ejecución de las políticas, objetivos y estrategias programas y actividades de la contratación pública, custodia, mantenimiento y mejoramiento de los bienes inmuebles del Ministerio y apoyo legal para la coordinación del control administrativo</t>
  </si>
  <si>
    <t>Prestacion de servicios profesionales para asesorar al despacho del Ministro en los temas encomendados,en la proyección y revisión jurídica de documentos de acuerdo a las necesidades del despacho y coordinar la asignación de las actividades a las que deba asistir el Ministro y acompañarlo en los eventos</t>
  </si>
  <si>
    <t xml:space="preserve">Prestar los servicios profesionales para apoyar al Despacho del Ministro en el analisis, revision y preparacion de informes economicos institucionales y documentos estrategicos </t>
  </si>
  <si>
    <t>Prestar los servicios profesionales para apoyar a la Secretaria General Subdirección de Finanzas y Presupuesto, en el seguimiento financiero de los hechos económicos  de la entrega de recursos a terceros para su administración, a través de contratos y/o convenio celebrados por el MVCT y FNV y el acompañamiento financiero en la planeación, seguimiento, control liquidación y orientación</t>
  </si>
  <si>
    <t>Apoyar los procesos de recepción y distribución de documentos en el marco del Programa de gestión Documental, en el área de atención al usuario y archivo del Ministerio de Vivienda, Ciudad y Territorio</t>
  </si>
  <si>
    <t>Prestar sus servicios profesionales para apoyar al Ministerio de Vivienda, Ciudad y Territorio, a través de la herramienta de Gestión Documental, en las actividades de tramite, recepción y respuesta de documentos y solicitudes efectuadas por los usuarios.</t>
  </si>
  <si>
    <t>Prestar los servicios profesionales para apoyar los procesos de recepción y distribución de documentos en el marco del Programa de gestión Documental, así como en su seguimiento, en el área de atención al usuario y archivo del Ministerio de Vivienda, Ciudad y Territorio</t>
  </si>
  <si>
    <t>Apoyar en los procesos de recepcion y distribucion de documentos en el marco del programa de gestion documental, en el area de atencion al usuario y archivo del Ministerio de Vivienda, Ciudad y Territorio.</t>
  </si>
  <si>
    <t>Apoyar el proceso de gestión documental para la organización, consulta, conservación y disposición final de los documentos y archivos del Ministerio de Vivienda, Ciudad y Territorio, conforme al Programa de gestión Documental</t>
  </si>
  <si>
    <t xml:space="preserve">Apoyar al Ministerio de Vivienda, Ciudad y Territorio a través del Grupo de Atención al Usuario y Archivo, en el direccionamiento, respuesta, seguimiento y control de los documentos y solicitudes efectuadas por los usuarios, así como el seguimiento de los procesos internos del Grupo </t>
  </si>
  <si>
    <t>Apoyar los procesos de recepción y distribución de documentos en el marco del programa de Gestión Documental, en el área de atención al usuario y archivo del Ministerio de Vivienda, Ciudad y Territorio</t>
  </si>
  <si>
    <t>Apoyar al Ministerio de Vivienda, Ciudad y Territorio, a través de la herramienta de gestión documental, en las actividades de trámite, recepción y respuesta de documentos y solicitudes efectuadas por los usuarios</t>
  </si>
  <si>
    <t xml:space="preserve">Prestacion de servicios profesionales al Grupo de Control Interno Disciplinario de la Secretaria General del Ministerio de Vivienda, Ciudad y Territorio, en el tramite y sustanciacion de los procesos disciplinarios, desde la evaluacion de queja hasta la decision de fondo </t>
  </si>
  <si>
    <t xml:space="preserve">Prestar sus servicios  profesionales para apoyar juridicamente al Grupo de Contratos del Ministerio, en el seguimiento, revision, proyeccion y analisis de los documentos elaborados como respuesta a las solicitudes de los tramites precontractuales, contractuales y ps-contratuales </t>
  </si>
  <si>
    <t xml:space="preserve">Prestacion de servicios profesionales para apooyar al despacho del Ministro en el seguimiento a los indicadores sobre el cumplimiento del plan de accion, asi como en el analisis del comportamiento de los principales indicadores economicos en el sector administrativo </t>
  </si>
  <si>
    <t>Prestar los servicios profesionales al Ministerio de Vivienda ciudad y territorio, para apoyar la gestion contractual analizando la informacion en el desarrollo de las diferentes etapas de los procesos de contratacion estatal, asi como en las actividades inherentes a estos, su ejecucion y liquidacion, con el fin de fortalecer la gestion institucional del Ministerio</t>
  </si>
  <si>
    <t>Realizar la asesoría técnica, jurídica y financiera, con el fin de obtener un dictamen con el cual se permita determinar el estado actual del proyecto denominado “nueva sede” del  Ministerio de Vivienda, Ciudad y Territorio</t>
  </si>
  <si>
    <t>Apoyar al Ministerio de Vivienda, Ciudad y Territorio, a través de la herramienta de Gestión Documental, en las actividades de trámite, recepción y respuesta de documentos y solicitudes efectuadas por los usuarios</t>
  </si>
  <si>
    <t>Apoyar al Ministerio de Vivienda Ciudad y Territorio en la orientación a los actores involucrados sobre temas de servicio al ciudadano</t>
  </si>
  <si>
    <t>Apoyo tecnologico para los procesos de recepción y distribución de documentos en el marco del Programa de Gestión Documental, en el área de atención al usuario y archivo del Ministerio de Vivienda, Ciudad y Territorio</t>
  </si>
  <si>
    <t>Apoyar al proceso de gestion documental para la organización, consulta, conservacion y disposicion final de los documentos y archivos del Ministerio de Vivivenda, Ciudad y Territorio, conforme al Programa de Gestion Documental</t>
  </si>
  <si>
    <t>Apoyar al Ministerio de Vivienda, Ciudad y Territorio, en el proceso de gestión documental necesario para el trámite y expedición de las certificaciones de información laboral y factores salariales para pensión y bono pensional de los ex servidores publicos</t>
  </si>
  <si>
    <t xml:space="preserve">Apoyar al Ministerio de Vivienda, Ciudad y Territorio a través de la herramienta de Gestión Documental en el análisis y elaboración de los informes sobre el tramite dado a los derechos de petición, quejas, reclamos y sugerencias, presentadas por los usuarios, medición, análisis de los indicadores de Gestión de los subprocesos del sistema integrado de Gestión </t>
  </si>
  <si>
    <t>Prestar los servicios profesionales para apoyar la ministerio de vivienda, ciudad y territorio, a traves de la herramienta de gestion documental, en las actividades de tramite, recepcion y respuesta de documentos y solicitudes efectuadas por los usuarios</t>
  </si>
  <si>
    <t xml:space="preserve">Apoyar el proceso de gestión documental para la organización, consulta, conservación y disposición final de los documentos y archivos del Ministerio de Vivienda, Ciudad y Territorio, conforme al programa de Gestión Documental. </t>
  </si>
  <si>
    <t>Prestar sus servicios como apoyo al Grupo de Contratos, en el seguimiento, revision, elaboracion, control y consolidacion de las bases de datos y la informacion relacionada con los tramites precontractuales, contractuales y postcontractuales</t>
  </si>
  <si>
    <t>Prestar sus servicios profesionales para apoyar al Grupo de Contratos en las actividades de verificación, análisis y elaboración de trámites precontractuales, contractuales y pos-contractuales , en cumplimiento de las gestiones transversales del MVCT</t>
  </si>
  <si>
    <t>Prestar sus servicios para apoyar gestiones operativas y los procesos administrativos, técnicos y físicos del Programa de Gestión Documental en el Área del Archivo del Grupo de Contratos en la organización, depuración e incorporación de los documentos a los expedientes contractuales y archivos del MVCT</t>
  </si>
  <si>
    <t>Prestación de servicios para apoyar la gestión operativa y adtva necesarias para el desarrollo de los procesos a través del Grupo de Contratos en la organización y depuración y mantenimiento del Sistema de Gestion Documental de los Contratos y Convenios del MVCT.</t>
  </si>
  <si>
    <t>Prestar sus servicios profesionales para apoyar a la Oficina Asesora Jurídica en la gestión de defensa judicial y extra judicial de las acciones constitucionales en las que haga parte el MCTV, FONVIVIENDA o el extinto INURBE.</t>
  </si>
  <si>
    <t>Prestar sus servicios profesionales en el seguimiento, organización y verificación  de las piezas procesales de los expedientes a cargo de la Oficina Asesora Jurídica como consecuencia de los procesos judiciales.</t>
  </si>
  <si>
    <t>Prestar sus servicios profesionales para apoyar a la Oficina Asesora Jurídica en la gestión de defensa judicial y extra judicial de las acciones constitucionales en las que haga parte el MVCT, FONVIVIENDA o el extinto INURBE.</t>
  </si>
  <si>
    <t>Prestar sus servicios profesionales en la Oficina Asesora Jurídica del MVCT, para el acompañamiento jurídico en la interpretación y aplicación de la normatividad del sector vivienda y agua potable.</t>
  </si>
  <si>
    <t>Prestar sus servicios profesionales para apoyar a la Oficina Asesora Jurídica en la gestión de defensa judicial y extra judicial de las acciones constitucionales en las que haga parte el MVCT, FONVIVIENDA o el extinto INURBE</t>
  </si>
  <si>
    <t>Prestar sus servicios de apoyo a la gestión asistencial, logística y operativa de la Oficina Asesora Jurídica del MVCT</t>
  </si>
  <si>
    <t>Prestar sus servicios de apoyo a la gestión a la Oficina Asesora Jurídica del MVCT en el seguimiento, planificación, organización y control de la información relacionada con los procesos judiciales y acciones constitucionales en que es parte el MVCT, FONVIVIENDA y/o el Extinto Inurbe.</t>
  </si>
  <si>
    <t>Prestación de servicios profesionales para apoyar jurídicamente a la Secretaria General – Grupo de Talento Humano en la formulación, ejecución y seguimiento de los planes, políticas y estrategias de los programas que hacen parte del grupo</t>
  </si>
  <si>
    <t>Prestación de servicios profesionales para realizar la asistencia, seguimiento y resolución de inconvenientes jurídicos a los programas y proyectos de vivienda urbana.</t>
  </si>
  <si>
    <t>Prestar servicios profesionales para apoyar a la Oficina de Control Interno en la evaluación y seguimiento al Sistema Integrado de Gestión del MVCT, y demás actividades que se deriven de su realización, siguiendo las directrices que le determine la jefe de la oficina de Control Interno.</t>
  </si>
  <si>
    <t xml:space="preserve">Prestación de servicios profesionales para apoyar en la respuesta a las consultas y requerimientos de los hogares beneficiarios del subsidio familiar de vivienda de Entidades liquidadas. </t>
  </si>
  <si>
    <t>Prestación de servicios para apoyar las gestiones operativas y administrativas de la Dirección de Inversiones en Vivienda de Interés Social en la implementación de los programas y proyectos de vivienda urbana.</t>
  </si>
  <si>
    <t>Prestación de servicios profesionales para apoyar jurídicamente en las diferentes fases contractuales del proceso de asignación del subsidio familiar de vivienda, así como responder las consultas y demás requerimientos relacionados.</t>
  </si>
  <si>
    <t xml:space="preserve">Prestación de servicios para apoyar el seguimiento administrativo y sistematización de la situación jurídica de los hogares beneficiarios del subsidio familiar de vivienda. </t>
  </si>
  <si>
    <t>Prestación de servicios profesionales para el seguimiento a los instrumentos que permitan el mejoramiento de la convivencia de los hogares beneficiarios de los programas de vivienda urbana.</t>
  </si>
  <si>
    <t>Prestación de servicios para apoyar el seguimiento administrativo de los procesos de postulación y asignación del subsidio familiar de vivienda de los diferentes programas de vivienda urbana.</t>
  </si>
  <si>
    <t>Prestar servicios profesionales para apoyar a la Oficina de Control Interno en la evaluación y seguimiento de las estrategias definidas para el fortalecimiento de la gestión contractual y de la Política de Prevención del Daño Antijurídico definidas por el MVCT Y FONVIVIENDA</t>
  </si>
  <si>
    <t>Prestación de servicios profesionales para realizar la asistencia técnica en la formulación, implementación y ejecución a los programas y proyectos de vivienda urbana.</t>
  </si>
  <si>
    <t>Prestar los servicios profesionales para realizar el seguimiento y control financiero a los requerimientos presentados por los entes de control y vigilancia, que se relacionan con la ejecución de los recursos destinados a los subsidios familiares de vivienda.</t>
  </si>
  <si>
    <t>Prestación de servicios profesionales para el acompañamiento social a las comunidades beneficiarias del subsidios familiar de vivienda.</t>
  </si>
  <si>
    <t xml:space="preserve">Prestación de servicios profesionales para apoyar jurídicamente en la proyección de actos administrativos y respuestas a las consultas de los hogares beneficiarios del subsidio familiar de vivienda. </t>
  </si>
  <si>
    <t>Prestación de servicios profesionales para apoyar jurídicamente en la proyección de actos administrativos y respuestas a las consultas de los hogares beneficiarios de subsidios familiares de vivienda urbana</t>
  </si>
  <si>
    <t xml:space="preserve">Prestación de servicios profesionales para el seguimiento a los instrumentos que permitan el mejoramiento de la convivencia de los hogares beneficiarios de los programas de vivienda urbana.  </t>
  </si>
  <si>
    <t>Prestar los servicios profesionales para apoyar la dirección de espacio urbano y territorial en el seguimiento del plan de acción y a la ejecución presupuestal de los recursos asignados para el desarrollo de los proyectos y programas a su cargo</t>
  </si>
  <si>
    <t xml:space="preserve">Prestar los servicios profesionales para realizar la asistencia técnica en la formulación, implementación y ejecución a los programas y proyectos de vivienda urbana. </t>
  </si>
  <si>
    <t>Prestar los servicios profesionales para apoyar jurídicamente en la proyección de los actos administrativos y respuestas a las consultas de los hogares beneficiarios del subsidio familiar de vivienda</t>
  </si>
  <si>
    <t xml:space="preserve">Prestar los servicios profesionales para apoyar al Grupo de Comunicaciones en la ejecución de actividades relacionadas con la diagramación y diseño gráfico de las publicaciones internas y externas de los temas de agua potable y vivienda </t>
  </si>
  <si>
    <t xml:space="preserve">Prestar los servicios de apoyo a la gestión asistencial a la Oficina Asesora Jurídica relacionada con la gestión judicial del grupo de acciones constitucionales. </t>
  </si>
  <si>
    <t>Prestar los servicios profesionales para apoyar el control y seguimiento financiero del subsidio familiar de vivienda en los proyectos de vivienda de interés social y/o prioritario.</t>
  </si>
  <si>
    <t>Prestación de servicios para apoyar las gestiones operativas y adtvas de la Dirección de Inversiones en Vivienda de Intereses Social en la implementación de los programas y proyectos de vivienda urbana.</t>
  </si>
  <si>
    <t>Prestar los servicios de apoyo técnicos y administrativos relacionados con la gestión documental y operativa en los temas de interés para el MVCT con el Congreso de la República.</t>
  </si>
  <si>
    <t xml:space="preserve">Prestar servicios profesionales para poyar el cumplimiento de los roles y competencias de la Oficina de Control Interno, en el proceso de transición y convergencia de la regulación contable pública hacia  (NIIF) y  (NICSP) </t>
  </si>
  <si>
    <t xml:space="preserve">Prestar servicios profesionales para poyar a la Dirección del Sistema Habitacional en la elaboración y la ejecución de la política habitacional a través del seguimiento de los diferentes procesos precontractuales, contractuales y/o pos contractuales </t>
  </si>
  <si>
    <t>Apoyar a la gestión del Grupo de Comunicaciones Estratégicas como camarógrafo y fotógrafo, para la toma de vídeos institucionales, reporte gráfico, vídeo clips, imágenes para documentales y eventos de la entidad</t>
  </si>
  <si>
    <t>Prestación de servicios profesionales para apoyar jurídicamente en la proyección de los actos administrativos y respuestas a las consultas del proceso de asignación del subsidio familiar de vivienda.</t>
  </si>
  <si>
    <t>Prestación de servicios profesionales para apoyar la realización de piezas y contenidos gráficos, digitales y audiovisuales para difundir por canales y medios electrónicos</t>
  </si>
  <si>
    <t xml:space="preserve">Prestación de servicios profesionales de apoyo para el desarrollo de  actividades relacionadas con los planes de gestión institucional, rendición de cuentas y seguimiento interno de la estrategia de comunicación interna y externa. </t>
  </si>
  <si>
    <t>Apoyar la gestión del Grupo de Comunicaciones Estratégicas en la edición de contenidos y productos audiovisuales institucionales que se requieren para la difusión de los planes programas y proyectos del MVCT</t>
  </si>
  <si>
    <t>Prestación de servicios profesionales para apoyar al grupo de comunicaciones en el cubrimiento y difusión de información de la gestión del Gobierno Nacional de las políticas de agua y vivienda</t>
  </si>
  <si>
    <t xml:space="preserve">Prestación de servicios profesionales para apoyar al Grupo de comunicaciones en la divulgación de actividades periodísticas y comunicativas y en la programación y logística </t>
  </si>
  <si>
    <t>Prestación de servicios profesionales para apoyar al grupo de titulación y Saneamiento Predial en las actividades Jurídicas relacionadas con los programas misionales a su cargo.</t>
  </si>
  <si>
    <t>Prestación de servicios profesionales de apoyo al Grupo de comunicaciones en la organización y actualización permanente de las publicaciones e información noticiosa en el portal web del MVCT</t>
  </si>
  <si>
    <t>Prestar los servicios profesionales para apoyo al grupo de comunicaciones Estratégicas, en la producción y realización de contenidos informativos y reporteria, bajo la orientación del coordinador del Grupo de Comunicaciones</t>
  </si>
  <si>
    <t>Se obliga para con el Ministerio a la prestación de servicios para apoyar las actividades asistenciales que se requieran para desarrollar los procesos de cesión a título gratuito de bienes fiscales urbanos</t>
  </si>
  <si>
    <t xml:space="preserve">Prestación de servicios profesionales para apoyar la implementación de los procesos que permitan el seguimiento a la ejecución de los programas y proyectos de vivienda ofertados por el gobierno nacional. </t>
  </si>
  <si>
    <t>Prestación de servicios profesionales para apoyar al Grupo de comunicaciones en la ejecución e implementación del plan de comunicación externa especialmente con la investigación, cubrimiento de eventos  y difusión permanente de información noticiosa del Ministerio</t>
  </si>
  <si>
    <t>Prestación de servicios para apoyar al Grupo de Titulación y Saneamiento Predial en las actividades asistenciales relacionadas con los programas misionales a su cargo.</t>
  </si>
  <si>
    <t xml:space="preserve">Prestación de servicios profesionales para apoyar las actividades jurídicas necesarias para desarrollar los procesos de cesión a título gratuito de bienes fiscales urbanos.  </t>
  </si>
  <si>
    <t>Prestación de servicios profesionales para apoyar jurídicamente a la Dirección de Espacio Urbano y Territorial en materia de contratación para la ejecución de los programas y proyectos a cargo de la dependencia</t>
  </si>
  <si>
    <t>Prestación de servicios profesionales especializados para apoyar jurídicamente a la DEUT en la elaboración y/o revisión de documentos relacionados con la formulación de políticas y regulaciones en materia de vivienda, ordenamiento territorial, desarrollo urbano y territorial.</t>
  </si>
  <si>
    <t>Prestación de servicios profesionales para apoyar las actividades técnicas necesarias para desarrollar los procesos de cesión a título gratuito de bienes fiscales urbanos.</t>
  </si>
  <si>
    <t>Prestación de servicios profesionales para apoyar las actuaciones técnicas necesarias en los procesos y procedimientos que corresponden a los bienes inmuebles sujetos a saneamiento y legalización del extinto ICT/INURBE</t>
  </si>
  <si>
    <t>Prestación de servicios profesionales para apoyar las actividades jurídicas necesarias para desarrollar los procesos de cesión a título gratuito de bienes fiscales urbanos.</t>
  </si>
  <si>
    <t>Prestación de servicios profesionales para apoyar el seguimiento financiero, el monitoreo y la formulación de indicadores en relación con el control de los recursos asignados por el Fonvivienda</t>
  </si>
  <si>
    <t>Prestación de servicios profesionales para apoyar a la oficina Asesora Jurídica en la gestión de defensa judicial y extra judicial de las acciones constitucionales en las que haga parte el MVCT, FONVIVIENDA o el extinto INURBE.</t>
  </si>
  <si>
    <t>Prestación de servicios profesionales para apoyar al Grupo de Titulación y saneamiento Predial en las actividades jurídicas relacionadas con los programas misionales a su cargo.</t>
  </si>
  <si>
    <t xml:space="preserve">Prestar servicios profesionales para apoyar y acompañar jurídicamente al Grupo de Titulación y Saneamiento Predial en la estructura, negociación y seguimiento de contratos y convenios </t>
  </si>
  <si>
    <t>Prestación de servicios profesionales para apoyar a la dirección de Espacio Urbano y territorial  en las actividades técnicas requeridas para el desarrollo de los programas y proyectos  que ejecuta el MVCT</t>
  </si>
  <si>
    <t xml:space="preserve">Prestación de servicios profesionales para apoyar las actividades técnicas necesarias para desarrollar los procesos de cesión a título gratuito de bienes fiscales urbanos. </t>
  </si>
  <si>
    <t>Prestación de servicios profesionales para apoyar a la Dirección de Espacio Urbano y Territorial en la consecución y revisión de la información financiera de las Operaciones Urbanas Integrales en ejecución que desarrolla el MVCT</t>
  </si>
  <si>
    <t xml:space="preserve">Prestación de servicios de apoyo a la gestión de la DEUT, en la recepción, organización y control de la documentación que se produce en cumplimiento de la asistencia técnica en desarrollo urbano y territorial </t>
  </si>
  <si>
    <t>Prestación de servicios profesionales para apoyar al Grupo de Titulación y Saneamiento Predial en las actividades técnicas relacionadas con los programas misionales a su cargo.</t>
  </si>
  <si>
    <t>Prestación de servicios profesionales para apoyar al Grupo de Titulación y Saneamiento Predial en las actividades técnicas relacionadas con los programas misionales a su cargo</t>
  </si>
  <si>
    <t>Prestación de servicios profesionales para apoyar al Grupo de Titulación y Saneamiento Predial en las actividades jurídicas relacionadas con los programas misionales a su cargo.</t>
  </si>
  <si>
    <t>Prestación de servicios profesionales para apoyar a la DEUT en la elaboración y/o revisión del contenido técnico delas normas y política en materia de ordenamiento y desarrollo urbano y territorial</t>
  </si>
  <si>
    <t xml:space="preserve">Prestación de servicios para apoyar operativamente los procesos administrativos de pago del Subsidio Familiar de Vivienda de los diferentes programas de vivienda urbana. </t>
  </si>
  <si>
    <t xml:space="preserve">Prestación de servicios profesionales para apoyar al Grupo de Titulación y Saneamiento Predial en las actividades técnicas relacionadas con los programas misionales a su cargo. </t>
  </si>
  <si>
    <t xml:space="preserve">Prestar sus servicios profesionales para apoyar en las actividades y trámites técnicos necesarios para el saneamiento de Los bienes del extinto ICT y/o INURBE en el marco del Decreto 554 de 2003, la Ley 1001 de 2005 </t>
  </si>
  <si>
    <t>Prestación de servicios profesionales para apoyar el proceso de asignación y legalización del subsidio familiar de vivienda de los programas de vivienda urbana que cofinancia el Gobierno Nacional.</t>
  </si>
  <si>
    <t>Prestación de servicios profesionales para apoyar a la Subdirección de Finanzas y presupuesto, Grupo de Contabilidad, en la revisión y elaboración de instructivos y/o procedimientos contables, en el fortalecimiento de los mecanismos establecidos para el flujo de información contable del MVCT y FONVIVIENDA</t>
  </si>
  <si>
    <t>Prestación de servicios profesionales para atender consultas y soporte de los aplicativos y módulos de captura, relacionados con el otorgamiento del subsidio Familiar de Vivienda.</t>
  </si>
  <si>
    <t>Prestación de servicios profesionales para apoyar jurídicamente la aprobación de actos administrativos y respuestas a las consultas de los hogares beneficiarios del subsidio familiar de vivienda.</t>
  </si>
  <si>
    <t>Prestación de servicios profesionales para apoyar al grupo de Titulación y saneamiento predial en las actividades técnicas relacionadas con los programas misionales a su cargo.</t>
  </si>
  <si>
    <t>Prestación de servicios profesionales para apoyar las actividades operativas, logísticas y asistenciales que se requieran para desarrollar los procesos de cesión a título gratuito de bienes fiscales urbanos.</t>
  </si>
  <si>
    <t>Prestación de servicios profesionales para apoyar al Grupo de titulación y Saneamiento Predial en las actividades jurídicas relacionadas con los programas misionales a su cargo.</t>
  </si>
  <si>
    <t>Prestar los servicios profesionales para apoyar el proceso de asignación de subsidios familiares de vivienda</t>
  </si>
  <si>
    <t xml:space="preserve">Prestar los servicios profesionales para apoyar a la oficina de control interno en la implementación de planes, métodos, procedimientos y mecanismos de verificación y evaluación en el marco del Modelo Integrado de Planeación y Gestión </t>
  </si>
  <si>
    <t>Prestación de servicios para apoyar a la Dirección del Sistema Habitacional en el desarrollo de las actividades operativas a partir de los trámites logísticos y asistenciales que se requieran para la ejecución de la política pública de vivienda urbana</t>
  </si>
  <si>
    <t>Prestar servicios profesionales para apoyar el seguimiento financiero, el monitoreo y la formulación de indicadores en relación con el control de recursos asignados por el Fondo Nacional de vivienda.</t>
  </si>
  <si>
    <t>Prestar los servicios profesionales para apoyar al Grupo de Titulación y Saneamiento Predial en la sustanciación, elaboración y seguimiento de documentos jurídicos, en los procesos y procedimientos que corresponden a los bienes inmuebles sujetos a saneamiento y legalización del extinto ICT/INURBE</t>
  </si>
  <si>
    <t xml:space="preserve">Prestación de servicios profesionales para apoyar al MVCT en los asuntos técnicos administrativos necesarios para la formulación y seguimiento del Plan de Adquisiciones así como para la preparación y seguimiento de los asuntos contractuales </t>
  </si>
  <si>
    <t>Prestación de servicios profesionales para apoyar técnicamente en la formulación y seguimiento a los programas y proyectos de vivienda de interés social y/o prioritarios.</t>
  </si>
  <si>
    <t>Prestar los servicios profesionales para apoyar el grupo de titulación y saneamiento en los trámites jurídicos necesarios en los procesos y procedimientos que corresponden a los bienes inmuebles sujetos a saneamiento</t>
  </si>
  <si>
    <t>Prestar servicios profesionales para apoyar el grupo de titulación y saneamiento predial en la sustentación, elaboración y seguimiento de documentos jurídicos en los procesos y procedimientos  a los bienes inmuebles sujetos a saneamiento y legalización del extinto ICT/INURBE.</t>
  </si>
  <si>
    <t>Prestar servicios para apoyo a la gestión de la Dirección de Espacio Urbano y Territorial en las actividades operativa, logísticas y/o asistenciales que requiera para el desarrollo la ejecución de los proyectos y programas a su cargo.</t>
  </si>
  <si>
    <t>Prestar servicios profesionales para apoyar el Grupo de Titulación y Saneamiento Predial en las actividades técnicas relacionadas con los programas misionales a su cargo</t>
  </si>
  <si>
    <t>Prestar servicios profesionales para apoyar al Grupo de Titulación y Saneamiento Predial en las actividades Jurídicas relacionadas con los programas misionales a su cargo.</t>
  </si>
  <si>
    <t>Prestar servicios profesionales para realizar el seguimiento y control de los recursos destinados a la cofinanciación para la adquisición de vivienda urbana.</t>
  </si>
  <si>
    <t>Prestar servicios profesionales para atender consultas y soporte de los aplicativos y módulos de captura, relacionados con el otorgamiento del subsidio familiar de vivienda</t>
  </si>
  <si>
    <t>Prestar servicios profesionales para apoyar las actividades técnicas necesarias para desarrollar los procesos de cesión a título gratuito de bienes fiscales urbanos.</t>
  </si>
  <si>
    <t>Prestación de Servicios Profesionales para apoyar a la Dirección del Sistema Habitacional en el desarrollo de las actividades administrativas necesarias para la generación de la política pública de vivienda urbana</t>
  </si>
  <si>
    <t>Prestación de servicios para apoyar al Grupo de Titulación y Saneamiento Predial en las actividades administrativas relacionadas con los programas misionales a su cargo.</t>
  </si>
  <si>
    <t xml:space="preserve">Prestación de servicios profesionales para apoyar al Grupo de Titulación y Saneamiento Predial en las actividades jurídicas relacionadas con los programas misionales a su cargo. </t>
  </si>
  <si>
    <t>Prestación de servicios profesionales para atender consultas y soporte de los aplicativos y módulos de captura, relacionados con el otorgamiento del subsidio familiar de vivienda.</t>
  </si>
  <si>
    <t>Prestar servicios profesionales para apoyar al Viceministerio en el seguimiento, revisión de providencias judiciales, proyección de la respuesta a solicitudes de entes públicos de la política pública de vivienda urbana y/o el derecho a la Vivienda de la población desplazada y víctima del conflicto armado</t>
  </si>
  <si>
    <t xml:space="preserve">Prestación de servicios para apoyar la revisión y trámite de la situación jurídica de los hogares beneficiarios del subsidio familiar de vivienda. </t>
  </si>
  <si>
    <t>Apoyar al Grupo de Recursos Físicos del Ministerio de Vivienda, Ciudad y Territorio, en la administración de los recursos físicos de la Entidad, así como para el apoyo a la supervisión de los contratos de vigilancia y seguridad, aseo y cafetería.</t>
  </si>
  <si>
    <t>Prestación de servicios profesionales para apoyar al Grupo de Titulación y Saneamiento Predial en el análisis y revisión jurídica para el saneamiento de bienes inmuebles.</t>
  </si>
  <si>
    <t>prestación de servicios profesionales para apoyar las actuaciones jurídicas necesarias en los procesos y procedimientos que corresponden a los bienes inmuebles sujetos a saneamiento y legalización del extinto ICT/INURBE.</t>
  </si>
  <si>
    <t xml:space="preserve">Prestación de servicios profesionales para apoyar los requerimientos en el procesamiento, consolidación, estructuración, verificación y actualización de la información de los procesos de otorgamiento del subsidio familiar de vivienda. </t>
  </si>
  <si>
    <t>Prestación de servicios profesionales para apoyar en la revisión y seguimiento en lo relativo a la calidad de las viviendas entregadas en desarrollo de los proyectos de vivienda urbana.</t>
  </si>
  <si>
    <t xml:space="preserve">Prestación de servicios profesionales para apoyar jurídicamente en la proyección de los actos administrativos y respuestas a las consultas de los hogares beneficiarios del subsidio familiar de vivienda. </t>
  </si>
  <si>
    <t>Prestación de servicios profesionales para apoyar técnicamente a la Subdirección de Políticas de Desarrollo Urbano y Territorial en la revisión y/o análisis del componente ambiental en el marco de las políticas, normas, planes y programas en materia de ordenamiento urbano y desarrollo territorial</t>
  </si>
  <si>
    <t xml:space="preserve">Prestación de servicios de apoyo a la gestión de la Dirección de Espacio Urbano y Territorial, en actividades administrativas, logísticas, de archivo y de correspondencia de la documentación que se genera en desarrollo de los diferentes programas y proyectos </t>
  </si>
  <si>
    <t>prestación de servicios profesionales para apoyar los procesos de asignación y legalización del subsidio familiar de vivienda de los programas de vivienda urbana que cofinancia el gobierno nacional.</t>
  </si>
  <si>
    <t>Prestar servicios profesionales para apoyar al grupo de Titulación y saneamiento Predial en sustanciación, elaboración y seguimiento de documentos jurídicos en los procesos y procedimientos que corresponden a los bienes inmuebles sujetos a saneamiento y legalización del extinto ICT/INURBE</t>
  </si>
  <si>
    <t>Prestar servicios profesionales especializados para apoyar a la DEUT en la coordinación de las actividades de ejecución del Programa de Mejoramiento Integral de Barrios y en la gestión interinstitucional para la articulación del programa con los diferentes programas</t>
  </si>
  <si>
    <t>Prestar los servicios profesionales para apoyar Jurídicamente a la Dirección de Espacio Urbano y Territorial en la reglamentación y formulación de propuestas en los temas prioritarios y de competencia de la misma, en materia de vivienda y desarrollo urbano y territorial</t>
  </si>
  <si>
    <t>Prestar servicios profesionales para apoyar técnicamente a la Dirección de Espacio Urbano y Territorial en la elaboración de propuestas normativas y reglamentaciones de vivienda, ordenamiento, desarrollo urbano, territorial, construcción sostenible y en el seguimiento del plan de acción</t>
  </si>
  <si>
    <t>Prestar los Servicios profesionales al MVCT para apoyar en la implementación, desarrollo, seguimiento y evaluación al cumplimiento de las acciones, actividades y entregables definidos en los planes estratégico institucional, de gestión ambiental y de mejoramiento</t>
  </si>
  <si>
    <t>prestación de Servicios Profesionales para hacer seguimiento a la ejecución del Presupuesto General de la Nación a través de contratos de gerencia y de patrimonios autónomos.</t>
  </si>
  <si>
    <t>Prestar servicios profesionales en la gestión de la infrastructura de red y comunicaciones con las que cuenta El MVCT, garantizando la disponibilidad de los servicios asociados a red LAN, y WAN</t>
  </si>
  <si>
    <t>Prestación de servicios profesionales para apoyar a la DEUT en la coordinación de los procesos necesarios para el desarrollo e implementación de la estrategia de equipamientos de los programas de vivienda que adelante el MVCT</t>
  </si>
  <si>
    <t xml:space="preserve">Prestación de servicios para apoyar los procesos que permitan la asignacion del subsidio familiar de vivienda de los diferentes programas de vivienda urbana. </t>
  </si>
  <si>
    <t>Prestación de servicios para apoyar la sistematización de información resultante de los procesos de asignación del subsidio familiar de vivienda de los diferentes programas.</t>
  </si>
  <si>
    <t>Prestación de servicios profesionales para apoyar los procesos de asignación y pagos, movilizaciones de subsidio familiar de vivienda de los diferentes programas de vivienda.</t>
  </si>
  <si>
    <t>Prestación de servicios de Apoyo a la Gestión al grupo de Comunicaciones para el desarrollo de estrategias, difusión de mensajes y manejo de redes sociales del MVCT, bajo la orientación del coordinador del Grupo de Comunicaciones Estratégicas</t>
  </si>
  <si>
    <t>Prestación de servicios profesionales para Apoyar a la DEUT en la evaluación y seguimiento del componente ambiental de las Operaciones Urbanas Integrales, en las actividades para la implementación de la estrategia equipamientos en los proyectos de vivienda que deba realizar el MVCT</t>
  </si>
  <si>
    <t>Prestar servicios profesionales apoyando la administración de bases de datos ORACLE y SQL en su instalación, creación, configuración y soporte certificados sobre las plataformas de Bases de Datos, apoyar los desarrollos inhouse y asesorías para la entrega de desarrollos externos e internos del Ministerio</t>
  </si>
  <si>
    <t>Apoyar a la Gestión de la Infraestructura Técnologica en la Administración, mantenimiento, actualización, respaldo de la información, funcionamiento de los servicios tecnologicos y servidores del Ministerio.</t>
  </si>
  <si>
    <t>Prestar los servicios al Ministerio para gestionar el correcto funcionamiento de la plataforma de mesa de servicio entregando servicios de TI a los usuarios, proveyendo satisfacción en los requerimientos presentados y que permitan soportar los procesos de negocio de la entidad.</t>
  </si>
  <si>
    <t>Apoyar al MVCT, en el desarrollo de las actividades de trámite, recolección de información y organización de la documentación para la intervención de los activos inmobiliarios, conforme al procedimiento para el saneamiento de activos de los extintos ICT-INURBE</t>
  </si>
  <si>
    <t>Prestación de servicios profesionales para apoyar juridicamente al MVCT en la proyección y sustanciación de las actuaciones de saneamiento integral de los activos inmobiliarios a cargo de la Subdirección de Servicios Administrativos</t>
  </si>
  <si>
    <t>Prestar servicios profesionales para apoyar al MVCT en actividades de elaboración, revisión del diagnóstico técnico y catastral de los activos inmobiliarios sujetos al saneamiento, así como apoyar en las actividades de actualización y mejora del proceso de saneamiento de activos</t>
  </si>
  <si>
    <t>Prestación de servicios profesionales al MVCT para apoyar al Grupo de Recursos Fisicos de la Subdirección de Servicios Administrativos en la revisión técnica del estado de la infraestructura de las sedes de la Entidad</t>
  </si>
  <si>
    <t>Apoyar a la Subdirección de servicios administrativos en la revisión, depuración, consulta y extracción de la información técnica de los inmuebles del extinto ICT-INURBE en el antiguo sistema folios de matrícula inmobiliaria, que reposan en la oficina de registro de instrumentos públicos de Bucaramanga</t>
  </si>
  <si>
    <t>Prestación de servicios profesionales para apoyar la administración de contenido web en diferentes plataformas tecnologicas que disponga el MVCT, aplicando los estandares establecidos por la estrategia de Gobierno en Línea</t>
  </si>
  <si>
    <t>Prestación de servicios profesionales para apoyar juridicamente en la revisión y mejora de los diferentes componentes de los procesos y procedimientos relacionados con la gestión de la Secretaría General</t>
  </si>
  <si>
    <t>Prestación de servicios de apoyo a la gestión de la Dirección de Espacio Urbano y Territorial en las actividades logisticas, administrativas y de correspondencia requeridas para la ejecución y seguimiento de los proyectos y programas a cargo de la citada dependencia</t>
  </si>
  <si>
    <t>Prestar los servicios profesionales para apoyar al MVCT, a través de la herramienta de gestión documental, en las actividades de tramite, recepción y respuesta de documentos y solicitudes efectuadas por los usuarios.</t>
  </si>
  <si>
    <t>Prestar los servicios profesionales para para apoyar al MVCT, a través de la herramienta de gestión documental, en las actividades de tramite, recepción y respuesta de documentos y solicitudes efectuadas por los usuarios.</t>
  </si>
  <si>
    <t xml:space="preserve">Prestación de servicios para apoyar al Grupo de Títulación y Saneamiento Predial en las actividades asistenciales relacionadas con los programas misionales a su cargo. </t>
  </si>
  <si>
    <t>Prestación de servicios profesionales para apoyar a la Dirección de Espacio Urbano y Territorial en la evaluación, revisión y seguimiento del componente técnico en las diferentes etapas de las operaciones urbanas integrales que deba realizar el MVCT</t>
  </si>
  <si>
    <t>Prestación de servicios profesionales para apoyar a la DEUT en el seguimiento a la ejecución de la asistencia técnica para el desarrollo urbano y territorial y demás programas que adelante el Gobierno Nacional en la ejecución de la política de desarrollo urbano y vivienda.</t>
  </si>
  <si>
    <t xml:space="preserve">Prestación de servicios profesionales para apoyar las actividades jurídicas necesarias para el saneamiento de los bienes inmuebles del extinto ICT y/o INURBE en el marco del Decreto 554 de 2003, la Ley 1001 de 2005 </t>
  </si>
  <si>
    <t>Prestación de servicios profesionales para apoyar los servicios de asistencia jurídica necesarios en los procesos de cesión a título gratuito de bienes fiscales urbanos.</t>
  </si>
  <si>
    <t>Prestar sus servicios profesionales para apoyar al Grupo de Comunicaciones en la corrección de estilo, textos y gramatica de los productos comunicacionales a nivel externo del Grupo y en la construcción y traducción de contenidos noticiosos en inglés para la página web de la entidad.</t>
  </si>
  <si>
    <t xml:space="preserve">Prestación de servicios profesionales para apoyar técnicamente a la Dirección de Espacio Urbano y Territorial, en las acciones relacionadas con la formulación e implementación de la política e instrumentos </t>
  </si>
  <si>
    <t>Prestar sus servicios profesionales para apoyar al Grupo de Comunicaciones en la corrección de estilo, textos y gramatica de los productos comunicacionales a nivel externo del Grupo, en la construcción y traducción de contenidos noticiosos en inglés para la página web de la entidad.</t>
  </si>
  <si>
    <t>Prestación de servicios de apoyo a la gestión de la DEUT, en la correspondencia y organización archivística de la documentación que se genera en desarrollo de los diferentes programas y proyectos a cargo de la misma.</t>
  </si>
  <si>
    <t>Prestación de servicios profesionales al MVCT para apoyar en el seguimiento, verificación del desarrollo, cumplimiento de las metas y controles en la ejecución de los productos y actividades definidos en los proyectos de inversión y el Plan Estratégico Institucional</t>
  </si>
  <si>
    <t>prestar sus servicios profesionales en la Oficina Asesora Jurídica del MVCT, para el acompañamiento jurídico en la interpretación y aplicación de la normatividad del sector vivienda y agua potable</t>
  </si>
  <si>
    <t>Prestación de servicios profesionales para el apoyo técnico y soporte funcional de segundo nivel en el funcionamiento y administración del Sistema de Gestión Documental en la herramientas de GesDoc y Bizagi a las áreas del MVCT</t>
  </si>
  <si>
    <t>Apoyar los procesos de recepeción y distribución de documentos en el marco del Programa de Gestión Documental, en el área de atención al usuario y archivo del MVCT</t>
  </si>
  <si>
    <t>Prestación de servicios profesionales para apoyar el seguimiento juridico a los procesos de cesion a titulo gratuito de bienes fiscales urbanos.</t>
  </si>
  <si>
    <t>CONTRATO INTERADMINISTRATIVO</t>
  </si>
  <si>
    <t>INGRY CAROLINA ZAMBRANO DOMINGUEZ</t>
  </si>
  <si>
    <t>ALFONSO CARLOS DAZA MARTINEZ</t>
  </si>
  <si>
    <t>CATALINA JARAMILLO MARTINEZ</t>
  </si>
  <si>
    <t>DIEGO RENTERIA MARTINEZ</t>
  </si>
  <si>
    <t>MARIA ALEJANDRA GOMEZ GUTIERREZ</t>
  </si>
  <si>
    <t>IFX NETWORKS COLOMBIA S.A.S.</t>
  </si>
  <si>
    <t>CENTRO CAR 19 LTDA</t>
  </si>
  <si>
    <t>LUIS HERNAN GONZALEZ BORRERO</t>
  </si>
  <si>
    <t>DANIELA TERESA VILLAZON JULIO</t>
  </si>
  <si>
    <t>JHON ANDERSON BECERRA</t>
  </si>
  <si>
    <t>SANDRA MARGARITA ZAMORA CAMACHO</t>
  </si>
  <si>
    <t>RUBITH OFIR TUBERQUIA AVENDAÑO</t>
  </si>
  <si>
    <t>ATS GESTIÓN DOCUMENTAL S.A.S.</t>
  </si>
  <si>
    <t>UNIVERSIDAD EAN</t>
  </si>
  <si>
    <t>SANTIAGO GUERRERO ARCHILA</t>
  </si>
  <si>
    <t>ANGIE PAOLA MONTENEGRO ALVARADO</t>
  </si>
  <si>
    <t>SERVICIO AEREO A TERRITORIOS NACIONALES SATENA S.A. Y/O RAFAEL FERNANDO CERON ROJAS</t>
  </si>
  <si>
    <t>HUGO ALONSO BAHAMON FERNANDEZ</t>
  </si>
  <si>
    <t>CESAR ANTONIO ARISMENDI MORALES</t>
  </si>
  <si>
    <t>ROBINSON DAWBER DIAZ RINCON</t>
  </si>
  <si>
    <t>LUIS ANDRES RAMIREZ OBANDO</t>
  </si>
  <si>
    <t>MONICA MARIA OROZCO RIVADENEIRA</t>
  </si>
  <si>
    <t>CARLOS ALFONSO SOLANO FAJARDO</t>
  </si>
  <si>
    <t>MARTHA EUGENIA MENDEZ JIMENEZ</t>
  </si>
  <si>
    <t>ORLY MONICA MANOTAS SOLANO</t>
  </si>
  <si>
    <t>SUSANA CRUZ RAMIREZ</t>
  </si>
  <si>
    <t>RIDA MARIETTE</t>
  </si>
  <si>
    <t>FELIPE WALTER CORREA</t>
  </si>
  <si>
    <t>MAURICIO VARGAS PINTO</t>
  </si>
  <si>
    <t>FRANCISCO JAVIER ESCOBAR</t>
  </si>
  <si>
    <t>SES COLOMBIA</t>
  </si>
  <si>
    <t>PRYSMMA ABOGADOS Y CONSULTORES LTDA</t>
  </si>
  <si>
    <t>PAULA ANDREA VARGAS PARDO</t>
  </si>
  <si>
    <t>WILBER JIMENEZ HERNANDEZ</t>
  </si>
  <si>
    <t>JAIRO FABIAN GUTIERREZ DAZA</t>
  </si>
  <si>
    <t>CARLOS ALBERTO VILLAVICENCIO REYES</t>
  </si>
  <si>
    <t>VICTOR HUGO BLANCO RIVEROS</t>
  </si>
  <si>
    <t>OTILIA MATEUS JIMENEZ</t>
  </si>
  <si>
    <t>CLAUDIA YOVANY QUINTERO CASTILLO</t>
  </si>
  <si>
    <t>ALBA LUZ DEL CARMEN CONTADOR SUAREZ</t>
  </si>
  <si>
    <t>LUIS CARLOS ORTIZ NOREÑA</t>
  </si>
  <si>
    <t>WENDY JOHANNA LEON LOPEZ</t>
  </si>
  <si>
    <t>LISBETH ADRIANA LEON ALFONSO</t>
  </si>
  <si>
    <t>GINNETH MELISSA RUIZ SEGURA</t>
  </si>
  <si>
    <t>MONICA LILIANA GUTIERREZ BERNAL</t>
  </si>
  <si>
    <t>CHRISTIAN ANDRES PALENCIA HERNANDEZ</t>
  </si>
  <si>
    <t>KAREN DAYANNA PARRA ROJAS</t>
  </si>
  <si>
    <t>DIANA CAROLINA NIÑO CLAVIJO</t>
  </si>
  <si>
    <t>UNIVERSIDAD NACIONAL</t>
  </si>
  <si>
    <t>LUIS EDUARDO BOGOTA MOTTA</t>
  </si>
  <si>
    <t>LIZOBEIDA ARCHILA OLIVERA</t>
  </si>
  <si>
    <t>CONSUELO ERNESTINA MUÑOZ MORENO</t>
  </si>
  <si>
    <t>VILMA MARIA MOGOLLON PIÑEROS</t>
  </si>
  <si>
    <t>ESTEFANI CAROLINA ALMARIO URUEÑA</t>
  </si>
  <si>
    <t>OLGA BEATRIZ HERNANDEZ BAYONA</t>
  </si>
  <si>
    <t>JEFFERSON DANIEL ROMERO ACOSTA</t>
  </si>
  <si>
    <t>RICARDO NAVARRO TELLEZ</t>
  </si>
  <si>
    <t>DAVID LEONARDO PARDO PARDO</t>
  </si>
  <si>
    <t>DICKSON FERNANDO RODIGUEZ SANCHEZ</t>
  </si>
  <si>
    <t>ELIZABETH ROZO PACHECO</t>
  </si>
  <si>
    <t>MARIA FERNANDA BARRIOS PEREZ</t>
  </si>
  <si>
    <t>GLORIA ANGELICA ALVAREZ ALVAREZ</t>
  </si>
  <si>
    <t>OSCAR IVAN RENGIFO MARTINEZ</t>
  </si>
  <si>
    <t>PAULA ANDREA ESCOBAR SERNA</t>
  </si>
  <si>
    <t>CARLOS GUILLERMO LABARRERA ARGUELLO</t>
  </si>
  <si>
    <t>MARIA FERNANDA MERLANO DIAZ</t>
  </si>
  <si>
    <t>JOHANA MARCELA CARDONA GALEON</t>
  </si>
  <si>
    <t>MARTHA ISABEL GONZALEZ DUQUE</t>
  </si>
  <si>
    <t>AMADEO ENRIQUE TAMAYO TRILLOS</t>
  </si>
  <si>
    <t>JAIME NOLBERTO TORRES TORRES</t>
  </si>
  <si>
    <t>YULY CATALINA BOHORQUEZ MORENO</t>
  </si>
  <si>
    <t>FABIAN ANDRES HIDALGO GONZALEZ</t>
  </si>
  <si>
    <t xml:space="preserve">MELISSA MAYERLI SANCHEZ NAVARRO  </t>
  </si>
  <si>
    <t>WILIAN FERNANDO ABONIA FLOREZ</t>
  </si>
  <si>
    <t>ANGELICA PATRICIA AVENDAÑO RODRIGUEZ</t>
  </si>
  <si>
    <t>FELIPE ANDRES VANEGAS HERRERA</t>
  </si>
  <si>
    <t>MARIA JOSE VALENZUELA GAVIRIA</t>
  </si>
  <si>
    <t>FRANCISCO JAVIER RINCON ESCOBAR</t>
  </si>
  <si>
    <t>LINA ALEJANDRA MORALES SARMIENTO</t>
  </si>
  <si>
    <t>ELIZABETH CACERES PEÑARANDA</t>
  </si>
  <si>
    <t>DANIEL MAURICIO GARCIA GARCIA</t>
  </si>
  <si>
    <t>CARLOS EDUARDO QUINTERO SUAREZ</t>
  </si>
  <si>
    <t>IVAN GIOVANNY GARCIA CHAVES</t>
  </si>
  <si>
    <t>MARIA PAULA CELIA MAESTRE</t>
  </si>
  <si>
    <t>ABEL ANDRES BERNAL OLAYA</t>
  </si>
  <si>
    <t>YENY ANDREA PACHON ALONSO</t>
  </si>
  <si>
    <t>KATHERINE FORERO</t>
  </si>
  <si>
    <t>GIOVANNA ANDREA MORENO PINZON</t>
  </si>
  <si>
    <t>CESAR ALFREDO MEDELLIN TORRES</t>
  </si>
  <si>
    <t>JAQELINE BENAVIDES LUNA</t>
  </si>
  <si>
    <t>BLANCA DEL PILAR SALGADO SALGUERO</t>
  </si>
  <si>
    <t>PEDRO ASSAD FAYAD CHARRY</t>
  </si>
  <si>
    <t>WILSON CALIXTO FONSECA</t>
  </si>
  <si>
    <t>FRANCISCO JAVIER FIGUEROA OROZCO</t>
  </si>
  <si>
    <t>ALEXANDRA CECILIA RUIZ YEPES</t>
  </si>
  <si>
    <t>MARLON DARIO PACHON HIGUERA</t>
  </si>
  <si>
    <t>OCTAVIO LOZADA RAMIREZ</t>
  </si>
  <si>
    <t>LINA MARIA AGUIRRE SALAZAR</t>
  </si>
  <si>
    <t>NICOLE MARCELA OLIVEROS LEZAMA</t>
  </si>
  <si>
    <t>MARCO TULIO FRAILE BENITEZ</t>
  </si>
  <si>
    <t>JOSE WILSON GARZON MONDRAGON</t>
  </si>
  <si>
    <t>YENNIFER ADRIANA PACHECO RODRIGUEZ</t>
  </si>
  <si>
    <t>NATALIA ANDREA MUÑOZ</t>
  </si>
  <si>
    <t>VANESSA VAN UDEN DIAZ</t>
  </si>
  <si>
    <t>IVAN DARIO GOMEZ PORRAS</t>
  </si>
  <si>
    <t>YEIMI CATALINA MORENO MELO</t>
  </si>
  <si>
    <t>WILLIAN JOSE TOVAR PABON</t>
  </si>
  <si>
    <t>BRIGITTE PAOLA AVILA BOLAÑOS</t>
  </si>
  <si>
    <t>RENE VALENZUELA LOTERO</t>
  </si>
  <si>
    <t>JHON JAIRO MEYER MARTINEZ</t>
  </si>
  <si>
    <t>LAURA MARGARITA GOMEZ HERNANDEZ</t>
  </si>
  <si>
    <t>FREDDY ALEXANDER MOYANO VARGAS</t>
  </si>
  <si>
    <t>JESUS RODNEY BECERRA QUINTERO</t>
  </si>
  <si>
    <t>OSCAR ORLANDO HUERTAS CASTELLI</t>
  </si>
  <si>
    <t>MANUEL ALEJANDRO MENDOZA QUINTERO</t>
  </si>
  <si>
    <t>TRINA MARCELA BOCANEGRA</t>
  </si>
  <si>
    <t>XIMENA ANDREA GARZON BAHAMON</t>
  </si>
  <si>
    <t>DAVID ALBERTO REYES DURANGO</t>
  </si>
  <si>
    <t>ALEXIS OCTAVIO GIRALDO BENAVIDES</t>
  </si>
  <si>
    <t>DANIEL AUGUSTO LONDOÑO OSORIO</t>
  </si>
  <si>
    <t>DIANA LIZETH RODRIGUEZ CARVAJAL</t>
  </si>
  <si>
    <t>MONICA ANDREA GONZALEZ GARCIA</t>
  </si>
  <si>
    <t>MELISSA CRISTINA FLOREZ ORTEGA</t>
  </si>
  <si>
    <t>CLAUDIA MARITZA DUEÑAS VALDERRAMA</t>
  </si>
  <si>
    <t>CLARA DEL PILAR GINER GARCIA</t>
  </si>
  <si>
    <t>RAFAEL PINEDA GUTIERREZ</t>
  </si>
  <si>
    <t>DIANA LUCIA RAMIREZ YAYA</t>
  </si>
  <si>
    <t>EDER ALEJANDRO QUIÑONEZ ALARCON</t>
  </si>
  <si>
    <t>RICARDO ANDRES OJEDA ARIAS</t>
  </si>
  <si>
    <t>PEDRO ALEJANDRO MUÑOZ CASTILLO</t>
  </si>
  <si>
    <t>GERMAN UBEIMAR VARGAS PEÑA</t>
  </si>
  <si>
    <t>ELSA GLADYS GARCIA FORERO</t>
  </si>
  <si>
    <t>CAMILA ANDREA LOPEZ ESTEBAN</t>
  </si>
  <si>
    <t>TULIO RICARDO RAMIREZ BORBON</t>
  </si>
  <si>
    <t>DIANA CAROLINA MENDEZ GIL</t>
  </si>
  <si>
    <t>ARNOLD EFRAIN BARROS PEÑA</t>
  </si>
  <si>
    <t>JOSE ALBERTO QUINCHE FARFAN</t>
  </si>
  <si>
    <t>CAMILO AUGUSTO PARDO ROCHA</t>
  </si>
  <si>
    <t>ALFONSO RODRIGUEZ CUTIVA</t>
  </si>
  <si>
    <t>ERIKA ANDREA MEDINA DIAZ</t>
  </si>
  <si>
    <t>ALEXANDER MUNAR BOLIVAR</t>
  </si>
  <si>
    <t>LAYO GOMEZ GIL</t>
  </si>
  <si>
    <t>FABIOLA ALEXANDRA MOSQUERA MURCIA</t>
  </si>
  <si>
    <t>YEHISON LEANDRO CIFUENTES HERRERA</t>
  </si>
  <si>
    <t>DIANA MARISOL HERRERA VELOZA</t>
  </si>
  <si>
    <t>HERNANDO CLAVIJO MAYORGA</t>
  </si>
  <si>
    <t>MARIA ISABEL GARZON PEÑUELA</t>
  </si>
  <si>
    <t>LUIS ANTONIO DIAZ FLOREZ</t>
  </si>
  <si>
    <t>JUAN CARLOS CRUZ</t>
  </si>
  <si>
    <t>ORLANDO CASTRO BENITEZ</t>
  </si>
  <si>
    <t>YURI JOSE GIL GIL</t>
  </si>
  <si>
    <t>DANIEL FRANCISCO SANTAMARIA VELOZA</t>
  </si>
  <si>
    <t>ALEXANDRA SENIOR MESA</t>
  </si>
  <si>
    <t>JENNIFER TATIANA CORTES NIÑO</t>
  </si>
  <si>
    <t>EDGAR DAVID MOTTA REVOLLO</t>
  </si>
  <si>
    <t>CONSTANZA GARCIA PULIDO</t>
  </si>
  <si>
    <t>YERILY ISABEL CASTILLO CHITIVA</t>
  </si>
  <si>
    <t>MELFY LINDEY PERDOMO IBAÑEZ</t>
  </si>
  <si>
    <t>JANETH ADRIANA ZAMBRANO ROSERO</t>
  </si>
  <si>
    <t>RODRIGO IVAN ZULUAGA MEJIA</t>
  </si>
  <si>
    <t>CESAR AUGUSTO LOMBANA LOMBANA</t>
  </si>
  <si>
    <t>LINA MARIA RESTREPO VALENCIA</t>
  </si>
  <si>
    <t>JOSE MIGUEL LOPEZ ARBELAEZ</t>
  </si>
  <si>
    <t>ANA MARIA MENDEZ VEGA</t>
  </si>
  <si>
    <t>RAFAEL AUGUSTO HERNANDEZ URUEÑA</t>
  </si>
  <si>
    <t>MARTHA EMILIA SIERRA LOPEZ</t>
  </si>
  <si>
    <t>WILLIAM HERNAN SUAREZ VENTE</t>
  </si>
  <si>
    <t>SANDRA CAROLINA GALINDO ACOSTA</t>
  </si>
  <si>
    <t>ALVARO ANDRES RODRIGUEZ ALAYON</t>
  </si>
  <si>
    <t>JOHN ALBERTO MARTINEZ VARGAS</t>
  </si>
  <si>
    <t>DIANA MARITZA CUJABAN GARCIA</t>
  </si>
  <si>
    <t>OLGA VIVIANA RODRIGUEZ VARGAS</t>
  </si>
  <si>
    <t>INGRITH LUCIA CABALLERO UNIVIO</t>
  </si>
  <si>
    <t>CESAR AUGUSTO RODRIGUEZ  CASTRO</t>
  </si>
  <si>
    <t>ERIKA DIANNE WOLFFHUGEL GUTIERREZ</t>
  </si>
  <si>
    <t>GLORIA ISABEL GALLON LIZARAZO</t>
  </si>
  <si>
    <t>GINNA PAOLA PRIETO CASTRO</t>
  </si>
  <si>
    <t>ALVARO PACHON PASACHOA</t>
  </si>
  <si>
    <t>CESAR AUGUSTO MATIZ LOPEZ</t>
  </si>
  <si>
    <t>ANDREA DUQUE TAMAYO</t>
  </si>
  <si>
    <t>DIEGO ANDRES SALAMANCA BUITRAGO</t>
  </si>
  <si>
    <t>MARTIN ADOLFO RAMIREZ DUARTE</t>
  </si>
  <si>
    <t>MARIO ALBERTO MENDOZA CEBALLOS</t>
  </si>
  <si>
    <t>FABIO ALEJANDRO LOZANO OLARTE</t>
  </si>
  <si>
    <t>JORGE DAVID ARMENTA DIAZ</t>
  </si>
  <si>
    <t>GUILLERMO DIAZ REINOSO</t>
  </si>
  <si>
    <t>YARITZA NOCHE AZUZA</t>
  </si>
  <si>
    <t>JULY ESPERANZA GONZALEZ MONSALVE</t>
  </si>
  <si>
    <t>JESSICA VIVIANA PORRAS SANDOVAL</t>
  </si>
  <si>
    <t>ROCIO PEÑA GONZALEZ</t>
  </si>
  <si>
    <t>ADRIANA MELENDEZ FONTALVO</t>
  </si>
  <si>
    <t>CARLOS FELIPE ARIAS FLOREZ</t>
  </si>
  <si>
    <t>MARTHA CAROLINA CARMONA FLOREZ</t>
  </si>
  <si>
    <t>NELSON URIBE RAMIREZ</t>
  </si>
  <si>
    <t>ANDRES FELIPE MARIN MARTINEZ</t>
  </si>
  <si>
    <t>JUAN FERNANDO DAZA APONTE</t>
  </si>
  <si>
    <t>DORIS TATIANA ROMERO GARZON</t>
  </si>
  <si>
    <t>MANUEL ROBERTO MEDINA ESCOBAR</t>
  </si>
  <si>
    <t>LIZETH MILENA FORERO GARCIA</t>
  </si>
  <si>
    <t>LUIS GABRIEL BENAVIDES MERA</t>
  </si>
  <si>
    <t>MARIA VICTORIA PATRICIA TULIA CIFUENTES RAMIREZ</t>
  </si>
  <si>
    <t>CRISTIAN FELIPE BAQUERO CASTRILLON</t>
  </si>
  <si>
    <t>JUAN PABLO SANTAMARIA MURILLO</t>
  </si>
  <si>
    <t>EDUAR OSWALDO LOPEZ OSPINA</t>
  </si>
  <si>
    <t>CLARA EUGENIA FORERO PUERTO</t>
  </si>
  <si>
    <t>SHARON SUSANA DURAN</t>
  </si>
  <si>
    <t>CAMILO ANDRES PEÑUELA CANO</t>
  </si>
  <si>
    <t>GIOVANNI ANDRE MALAGON GONZALEZ</t>
  </si>
  <si>
    <t>EMIRO CARLOS VERGARA CARCAMO</t>
  </si>
  <si>
    <t>SANDRA YORLEN HERREÑO BALLEN</t>
  </si>
  <si>
    <t>MARIA PAOLA RAMIREZ VEGA</t>
  </si>
  <si>
    <t>CLARA LORENA ACUÑA SANCHEZ</t>
  </si>
  <si>
    <t>ANA LORENA BARRUETO MUÑOZ</t>
  </si>
  <si>
    <t>RODRIGO JOSE BARBELLA GARCIA</t>
  </si>
  <si>
    <t>DORY CONCEPCION HERNANDEZ RINCON</t>
  </si>
  <si>
    <t>LUZ ELENA GOMEZ LUNA</t>
  </si>
  <si>
    <t>GERENCIA ESTRATEGICA S.A.S.</t>
  </si>
  <si>
    <t>NATALY ANDREA BARBOSA SANCHEZ</t>
  </si>
  <si>
    <t>ANA MILENA MORALES MARTINEZ</t>
  </si>
  <si>
    <t>MONICA GINETH MANTILLA AVENDAÑO</t>
  </si>
  <si>
    <t>ERIKA ROMERO TOLOZA</t>
  </si>
  <si>
    <t>RODRIGO ALBAN GONZALEZ</t>
  </si>
  <si>
    <t>PEDRO GABRIEL RAMIREZ BASTIDAS</t>
  </si>
  <si>
    <t>SIBEL ANTONIO ACOSTA</t>
  </si>
  <si>
    <t>VIVIAN CRISTINA PORRAS ESCOBAR</t>
  </si>
  <si>
    <t>LUZ ESTRELLA MERCHAN ESPINOSA</t>
  </si>
  <si>
    <t>RAUL ALEJANDRO MARTINEZ CAÑON</t>
  </si>
  <si>
    <t>ANGEL CAMILO OCAMPO</t>
  </si>
  <si>
    <t>JOHANNA ANDREA ZARATE OLAYA</t>
  </si>
  <si>
    <t>HUMBERTO PEÑUELA CASTIBLANCO</t>
  </si>
  <si>
    <t>ELKIN SNEIDER CORTES  NIÑO</t>
  </si>
  <si>
    <t>CRISTHIAN CAMILO PERDIGON ROJAS</t>
  </si>
  <si>
    <t>JORGE ANDRES MONTAÑA BERNAL</t>
  </si>
  <si>
    <t>LUISA CAROLINA BELTRAN</t>
  </si>
  <si>
    <t>YUSEFF EMIR SALGADO VASQUEZ</t>
  </si>
  <si>
    <t>AMPARO GARZON ALFONSO</t>
  </si>
  <si>
    <t>LUZ MERCY RIVERA ROJAS</t>
  </si>
  <si>
    <t>ANA FRANCISCA SANCHEZ</t>
  </si>
  <si>
    <t>JUAN CARLOS ACUÑA</t>
  </si>
  <si>
    <t>52863976 - 79058613</t>
  </si>
  <si>
    <t>MARTHA LUCIA DURAN ORTIZ</t>
  </si>
  <si>
    <t>ZAIDA YANETH SANDOVAL NUÑEZ</t>
  </si>
  <si>
    <t>MARIA YOLIMA LOZANO QUINTERO</t>
  </si>
  <si>
    <t>NELSON FEDERICO POSADA GUARACA</t>
  </si>
  <si>
    <t xml:space="preserve">ORLANDO ELI LEON VERGARA </t>
  </si>
  <si>
    <t>CARLOS ALBERTO RUIZ MARTINEZ</t>
  </si>
  <si>
    <t>JOSE LUIS ACERO VERGEL</t>
  </si>
  <si>
    <t>VICTOR JAVIER SAAVEDRA MERCADO</t>
  </si>
  <si>
    <t>ELIZABETH CRUZ GONZÁLEZ</t>
  </si>
  <si>
    <t xml:space="preserve">CONSTANZA MARTINEZ GUEVARA </t>
  </si>
  <si>
    <t>JUAN CARLOS PENAGOS LONDOÑO</t>
  </si>
  <si>
    <t>ANDREA DEL PILAR ACOSTA BELLO</t>
  </si>
  <si>
    <t xml:space="preserve">SANDRA MILENA VARGAS NAVAS </t>
  </si>
  <si>
    <t>CARLOS FELIPE REYES FORERO</t>
  </si>
  <si>
    <t>ANGELA JOHANA BELTRAN LOPEZ</t>
  </si>
  <si>
    <t>JORGE ALBERTO MORENO</t>
  </si>
  <si>
    <t>DIANA CAROLINA CLAVIJO</t>
  </si>
  <si>
    <t>IVETTE MARINA PAEZ RAMIREZ</t>
  </si>
  <si>
    <t>LUCY ESTELLA PALACIOS VALOYES</t>
  </si>
  <si>
    <t>DIANA PATRICIA VILLAMIL</t>
  </si>
  <si>
    <t xml:space="preserve">GISELLA CHADID BONILLA </t>
  </si>
  <si>
    <t xml:space="preserve">MIKE CASTRO ROA </t>
  </si>
  <si>
    <t xml:space="preserve">DIANA PATRICIA VILLAMIL BUITRAGO </t>
  </si>
  <si>
    <t>CLAUDIA ELISA GARZON SOLER</t>
  </si>
  <si>
    <t xml:space="preserve">OLGA YANETH ARAGON SANCHEZ </t>
  </si>
  <si>
    <t xml:space="preserve">CARMEN ARELYS BRAVO PEREIRA </t>
  </si>
  <si>
    <t>ALEJANDRO QUINTERO ROMERO</t>
  </si>
  <si>
    <t>ROSALIA SOLORZANO ANGULO</t>
  </si>
  <si>
    <t>SINDY CAROLINA FORERO MARTINEZ</t>
  </si>
  <si>
    <t xml:space="preserve">RODOLFO ORLANDO BELTRAN CUBILLOS </t>
  </si>
  <si>
    <t>PAULO FERNANDO MILLAN BALCAZAR</t>
  </si>
  <si>
    <t>JORGE ANDRES CARRILLO CARDOSO</t>
  </si>
  <si>
    <t>YURY HELTMHUR GARCIA TORRES</t>
  </si>
  <si>
    <t xml:space="preserve">SANDRA MARCELA MURCIA MORA </t>
  </si>
  <si>
    <t>MAURA LUCIA ACHURY RAMIREZ</t>
  </si>
  <si>
    <t>ANDRES FELIPE CHAVES GUTIERREZ</t>
  </si>
  <si>
    <t>MARTHA NATALIA SILVA ULLOA</t>
  </si>
  <si>
    <t>DANIEL CONTRERAS CASTRO</t>
  </si>
  <si>
    <t xml:space="preserve">IVAN DAVID BORRERO HENRIQUEZ </t>
  </si>
  <si>
    <t>NELSON DAVID GUTIERREZ OLAYA</t>
  </si>
  <si>
    <t>HECTOR ALEXANDER TORRES MORALES</t>
  </si>
  <si>
    <t>DAVID OCHOA YEPES</t>
  </si>
  <si>
    <t xml:space="preserve">DIANA MARIA CUADROS CALDERON </t>
  </si>
  <si>
    <t>ANALORENA HABIB CAÑIZALES</t>
  </si>
  <si>
    <t>NELSON DAVID GUTIEREZ OLAYA</t>
  </si>
  <si>
    <t>MAURICIO EDUARDO FERNANDEZ CORREA</t>
  </si>
  <si>
    <t>JEMAY ALCIONE PARRA MOYANO</t>
  </si>
  <si>
    <t>DIANA MARIA CUADROS CALDERON</t>
  </si>
  <si>
    <t>GISELLA CHADID BONILLA - MIKE CASTRO ROA</t>
  </si>
  <si>
    <t>NO SE DILIGENCIA INFORMACIÓN PARA ESTE FORMULARIO EN ESTE PERÍODO DE REPORTE</t>
  </si>
  <si>
    <t xml:space="preserve">Aunar esfuerzos para la gestion de los proyectos de agua potable y saneamiento basico hasta su culminacion,para hacer entrega de los bienes,obras ejecutadas y consultorias al Distrito de Buenaventura </t>
  </si>
  <si>
    <t>Aunar esfuerzos para apoyar la ejecucion de las obras e interventoria del proyecto denominado"OPTIMIZACION DE ALCANTARILLADOS BARRIOS LA MIRANDA, CIUDADELA NUEVO ARMENIA Y LA LINDA DEL MUNICIPIO DE ARMENIA"</t>
  </si>
  <si>
    <t xml:space="preserve">Aunar esfuerzos para la gestión de los proyectos de agua potable y saneamiento basico hasta su culminación para ser entrega de los bienes,obras ejecutadas y consultorías al Municipio de Quibdo </t>
  </si>
  <si>
    <t xml:space="preserve">Aunar esfuerzos para apoyar la ejecución de las obras e interventoría del proyecto denominado"CONSTRUCCION DE INTERCEPTOR DEL ALCANTARILLADO SANITARIO DEL CASCO URBANO DEL MUNICIPIO DE ANAPOIMA CUNDINAMARCA FASE I" </t>
  </si>
  <si>
    <t>Aunar esfuerzos para apoyar la ejecución de las obras e interventoría del proyecto denominado"CONSTRUCCION DE ACUEDUCTO Y ALCANTARILLADO PARA EL CASCO URBANO DEL MUNICIPIO DE MOLAGAVITA- SANTANDER FASE I REDES DE ALCANTARILLADO"</t>
  </si>
  <si>
    <t xml:space="preserve">Aunar esfuerzos para apoyar la ejecución de las obras e interventoría del proyecto denominado"CONSTRUCION Y OPTIMIZACIÓN DE LAS REDES DEL SISTEMA DE ACUEDUCTO EN LA CABECERA URBANA MUNICIPAL DE LA PAZ - CESAR FASE II </t>
  </si>
  <si>
    <t xml:space="preserve">Aunar esfuerzos para apoyar la ejecución de las obras e interventoría del proyecto denominado"OPTIMIZACIÓN Y CONSTRUCCIÓN DEL SISTEMA DE ACUEDUCTO URBANO DEL MUNICIPIO DE AGUA DE DIOS-CESAR" </t>
  </si>
  <si>
    <t xml:space="preserve">Aunar esfuerzos para apoyar la ejecución de las obras e interventoría del proyecto denominado"CONSTRUCCIÓN DE TANQUE DE ALMACENAMIENTO, SISTEMA DE BOMBEO Y CONDUCCION A TANQUE ELEVADO CENTRO PARA LA OPTIMIZACIÓN DEL ACUEDUCTO DEL MUNICIPIO DE PLANETA RICA ETAPA II - CORDOBA </t>
  </si>
  <si>
    <t>Aunar esfuerzos para apoyar la ejecución de las obras e interventoría del proyecto denominado"AMPLIACION REDES DE ACUEDUCTO MUNICIPIO DE SABANALARGA - ATLANTICO SECTOR 1 Y 2 ETAPA 1"</t>
  </si>
  <si>
    <t>Establecer términos y condiciones para el apoyo financiero de la Nación para el uso de los recursos aportados mediante Res 0690 del 8 de Noviembre de 2013 aclarada y adicionada por Res 0640 del 29 de Agosto de 2016 para ejecutar el proyecto  "OPTIMIZACIÓN DE REDES DE ACUEDUCTO EN LA CIUDAD DE CALI-VALLE DEL CAUCA"</t>
  </si>
  <si>
    <t xml:space="preserve">UNGRD - BUENAVENTURA </t>
  </si>
  <si>
    <t>FINDETER - MUNICIPIO DE ARMENIA</t>
  </si>
  <si>
    <t>MUNICIPIO DE QUIBDÓ</t>
  </si>
  <si>
    <t>FINDETER - MUNICIPIO DE ANAPOIMA</t>
  </si>
  <si>
    <t>FINDETER - MUNICIPIO DE MOLAGAVITA</t>
  </si>
  <si>
    <t>FINDETER - MUNICIPIO DE LA PAZ</t>
  </si>
  <si>
    <t>FINDETER - MUNICIPIO DE AGUA DE DIOS</t>
  </si>
  <si>
    <t>FINDETER - MUNICIPIO DE PLANETA RICA</t>
  </si>
  <si>
    <t>FINDETER - MUNICIPIO DE SABANALARGA</t>
  </si>
  <si>
    <t>VAEMPRESAS MUNICIPALES DE CALI EMCALI - MUNICIPIO DE SANTIAGO DE 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</si>
</sst>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6" x14ac:knownFonts="1">
    <font>
      <sz val="11"/>
      <color indexed="8"/>
      <name val="Calibri"/>
      <family val="2"/>
      <scheme val="minor"/>
    </font>
    <font>
      <b/>
      <sz val="11"/>
      <color indexed="9"/>
      <name val="Calibri"/>
    </font>
    <font>
      <b/>
      <sz val="11"/>
      <color indexed="8"/>
      <name val="Calibri"/>
    </font>
    <font>
      <b/>
      <sz val="11"/>
      <color indexed="9"/>
      <name val="Calibri"/>
      <family val="2"/>
    </font>
    <font>
      <b/>
      <sz val="11"/>
      <color indexed="8"/>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theme="0" tint="-4.9989318521683403E-2"/>
      </top>
      <bottom style="medium">
        <color auto="1"/>
      </bottom>
      <diagonal/>
    </border>
    <border>
      <left/>
      <right style="medium">
        <color indexed="64"/>
      </right>
      <top style="medium">
        <color auto="1"/>
      </top>
      <bottom style="medium">
        <color auto="1"/>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applyAlignment="1"/>
    <xf numFmtId="0" fontId="0" fillId="0" borderId="2" xfId="0" applyBorder="1" applyAlignment="1"/>
    <xf numFmtId="0" fontId="0" fillId="0" borderId="3" xfId="0" applyBorder="1" applyAlignment="1"/>
    <xf numFmtId="0" fontId="0" fillId="0" borderId="3" xfId="0" applyFill="1" applyBorder="1" applyAlignment="1"/>
    <xf numFmtId="164" fontId="4" fillId="4" borderId="4" xfId="0" applyNumberFormat="1" applyFont="1" applyFill="1" applyBorder="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0" fillId="0" borderId="0" xfId="0" applyAlignment="1">
      <alignment horizontal="center"/>
    </xf>
    <xf numFmtId="0" fontId="0" fillId="4" borderId="3"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3" xfId="0" applyBorder="1" applyAlignment="1">
      <alignment horizontal="center"/>
    </xf>
    <xf numFmtId="164" fontId="0" fillId="0" borderId="0" xfId="0" applyNumberFormat="1" applyAlignment="1"/>
    <xf numFmtId="1" fontId="3" fillId="2" borderId="1"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0" fontId="0" fillId="0" borderId="3"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0" borderId="3" xfId="0" applyFill="1" applyBorder="1" applyAlignment="1">
      <alignment horizontal="left" vertical="center"/>
    </xf>
    <xf numFmtId="0" fontId="0" fillId="0" borderId="3" xfId="0" applyBorder="1" applyAlignment="1">
      <alignment horizontal="left"/>
    </xf>
    <xf numFmtId="0" fontId="5" fillId="0" borderId="3" xfId="0" applyFont="1" applyBorder="1" applyAlignment="1">
      <alignment horizontal="left"/>
    </xf>
    <xf numFmtId="0" fontId="0" fillId="0" borderId="0" xfId="0" applyAlignment="1">
      <alignment vertical="center"/>
    </xf>
    <xf numFmtId="0" fontId="0" fillId="0" borderId="3" xfId="0" applyBorder="1" applyAlignment="1">
      <alignment vertical="center"/>
    </xf>
    <xf numFmtId="0" fontId="0" fillId="4" borderId="3" xfId="0" applyFill="1" applyBorder="1" applyAlignment="1" applyProtection="1">
      <alignment horizontal="right" vertical="center"/>
      <protection locked="0"/>
    </xf>
    <xf numFmtId="0" fontId="0" fillId="0" borderId="3" xfId="0" applyFill="1" applyBorder="1" applyAlignment="1">
      <alignment horizontal="right" vertical="center"/>
    </xf>
    <xf numFmtId="0" fontId="0" fillId="0" borderId="3" xfId="0" applyFill="1" applyBorder="1" applyAlignment="1">
      <alignment horizontal="right"/>
    </xf>
    <xf numFmtId="0" fontId="0" fillId="0" borderId="3" xfId="0" applyBorder="1" applyAlignment="1">
      <alignment horizontal="right"/>
    </xf>
    <xf numFmtId="1" fontId="0" fillId="0" borderId="3" xfId="0" applyNumberFormat="1" applyBorder="1" applyAlignment="1">
      <alignment horizontal="right"/>
    </xf>
    <xf numFmtId="165" fontId="0" fillId="4" borderId="3" xfId="0" applyNumberFormat="1" applyFill="1" applyBorder="1" applyAlignment="1" applyProtection="1">
      <alignment horizontal="right" vertical="center"/>
      <protection locked="0"/>
    </xf>
    <xf numFmtId="165" fontId="0" fillId="0" borderId="3" xfId="0" applyNumberFormat="1" applyFill="1" applyBorder="1" applyAlignment="1">
      <alignment horizontal="right" vertical="center"/>
    </xf>
    <xf numFmtId="165" fontId="0" fillId="0" borderId="3" xfId="0" applyNumberFormat="1" applyBorder="1" applyAlignment="1">
      <alignment horizontal="right"/>
    </xf>
    <xf numFmtId="164" fontId="0" fillId="0" borderId="3" xfId="0" applyNumberFormat="1" applyBorder="1" applyAlignment="1"/>
    <xf numFmtId="164" fontId="0" fillId="0" borderId="3" xfId="0" applyNumberFormat="1" applyBorder="1" applyAlignment="1">
      <alignment horizontal="right"/>
    </xf>
    <xf numFmtId="0" fontId="0" fillId="0" borderId="3" xfId="0" applyFill="1" applyBorder="1" applyAlignment="1">
      <alignment horizontal="center"/>
    </xf>
    <xf numFmtId="164" fontId="0" fillId="4" borderId="3" xfId="0" applyNumberFormat="1" applyFill="1" applyBorder="1" applyAlignment="1" applyProtection="1">
      <alignment horizontal="right" vertical="center"/>
      <protection locked="0"/>
    </xf>
    <xf numFmtId="164" fontId="0" fillId="0" borderId="3" xfId="0" applyNumberFormat="1" applyFill="1" applyBorder="1" applyAlignment="1">
      <alignment horizontal="right" vertical="center"/>
    </xf>
    <xf numFmtId="164" fontId="0" fillId="0" borderId="3" xfId="0" applyNumberForma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2" xfId="0" applyBorder="1"/>
    <xf numFmtId="0" fontId="0" fillId="0" borderId="3" xfId="0" applyBorder="1"/>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0" borderId="10" xfId="0" applyFill="1" applyBorder="1" applyAlignment="1">
      <alignment horizontal="center" vertical="center"/>
    </xf>
    <xf numFmtId="0" fontId="0" fillId="0" borderId="1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election activeCell="A16" sqref="A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11754</v>
      </c>
    </row>
    <row r="5" spans="1:48" x14ac:dyDescent="0.25">
      <c r="B5" s="1" t="s">
        <v>6</v>
      </c>
      <c r="C5" s="5">
        <v>43373</v>
      </c>
    </row>
    <row r="6" spans="1:48" x14ac:dyDescent="0.25">
      <c r="B6" s="1" t="s">
        <v>7</v>
      </c>
      <c r="C6" s="1">
        <v>3</v>
      </c>
      <c r="D6" s="1" t="s">
        <v>8</v>
      </c>
    </row>
    <row r="8" spans="1:48"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69</v>
      </c>
      <c r="D11" s="4" t="s">
        <v>2736</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3" sqref="A1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11754</v>
      </c>
    </row>
    <row r="5" spans="1:18" x14ac:dyDescent="0.25">
      <c r="B5" s="1" t="s">
        <v>6</v>
      </c>
      <c r="C5" s="5">
        <v>43373</v>
      </c>
    </row>
    <row r="6" spans="1:18" x14ac:dyDescent="0.25">
      <c r="B6" s="1" t="s">
        <v>7</v>
      </c>
      <c r="C6" s="1">
        <v>3</v>
      </c>
      <c r="D6" s="1" t="s">
        <v>8</v>
      </c>
    </row>
    <row r="8" spans="1:18" x14ac:dyDescent="0.25">
      <c r="A8" s="1" t="s">
        <v>9</v>
      </c>
      <c r="B8" s="8" t="s">
        <v>177</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2736</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X1" workbookViewId="0">
      <selection activeCell="AC9" sqref="AC9"/>
    </sheetView>
  </sheetViews>
  <sheetFormatPr baseColWidth="10" defaultColWidth="9.140625" defaultRowHeight="15" x14ac:dyDescent="0.25"/>
  <cols>
    <col min="2" max="2" width="21" style="7" customWidth="1"/>
    <col min="3" max="3" width="32" style="7" customWidth="1"/>
    <col min="4" max="4" width="19" style="7" customWidth="1"/>
    <col min="5" max="5" width="11" style="7" customWidth="1"/>
    <col min="6" max="6" width="35" style="7" customWidth="1"/>
    <col min="7" max="7" width="43" style="7" customWidth="1"/>
    <col min="8" max="8" width="47" style="7" customWidth="1"/>
    <col min="9" max="9" width="36" style="11" customWidth="1"/>
    <col min="10" max="10" width="52" style="7" customWidth="1"/>
    <col min="11" max="11" width="30" style="7" customWidth="1"/>
    <col min="12" max="12" width="46" style="7" customWidth="1"/>
    <col min="13" max="13" width="31" style="11" customWidth="1"/>
    <col min="14" max="14" width="11" customWidth="1"/>
    <col min="15" max="15" width="34" style="7" customWidth="1"/>
    <col min="16" max="16" width="36" style="7" customWidth="1"/>
    <col min="17" max="17" width="25" style="7" customWidth="1"/>
    <col min="18" max="18" width="39" style="7" customWidth="1"/>
    <col min="19" max="19" width="42" style="7" customWidth="1"/>
    <col min="20" max="20" width="34" style="7" customWidth="1"/>
    <col min="21" max="21" width="54" style="7" customWidth="1"/>
    <col min="22" max="22" width="38" style="7" customWidth="1"/>
    <col min="23" max="23" width="35" style="7" customWidth="1"/>
    <col min="24" max="24" width="38" style="7" customWidth="1"/>
    <col min="25" max="25" width="41" style="7" customWidth="1"/>
    <col min="26" max="26" width="33" style="7" customWidth="1"/>
    <col min="27" max="27" width="53" style="7" customWidth="1"/>
    <col min="28" max="28" width="34" style="7" customWidth="1"/>
    <col min="29" max="29" width="35" customWidth="1"/>
    <col min="30" max="30" width="15" style="7" customWidth="1"/>
    <col min="31" max="31" width="29" style="7" customWidth="1"/>
    <col min="32" max="32" width="32" style="7" customWidth="1"/>
    <col min="33" max="33" width="37" style="7" customWidth="1"/>
    <col min="34" max="35" width="43" style="7" customWidth="1"/>
    <col min="36" max="36" width="44" style="7" customWidth="1"/>
    <col min="37" max="37" width="38" style="7" customWidth="1"/>
    <col min="38" max="38" width="47" style="7" customWidth="1"/>
    <col min="39" max="39" width="41" style="7" customWidth="1"/>
    <col min="40" max="40" width="19" style="7" customWidth="1"/>
    <col min="42" max="256" width="8" hidden="1"/>
  </cols>
  <sheetData>
    <row r="1" spans="1:40" x14ac:dyDescent="0.25">
      <c r="B1" s="10" t="s">
        <v>0</v>
      </c>
      <c r="C1" s="10">
        <v>59</v>
      </c>
      <c r="D1" s="10" t="s">
        <v>1</v>
      </c>
    </row>
    <row r="2" spans="1:40" x14ac:dyDescent="0.25">
      <c r="B2" s="10" t="s">
        <v>2</v>
      </c>
      <c r="C2" s="10">
        <v>426</v>
      </c>
      <c r="D2" s="10" t="s">
        <v>186</v>
      </c>
    </row>
    <row r="3" spans="1:40" x14ac:dyDescent="0.25">
      <c r="B3" s="10" t="s">
        <v>4</v>
      </c>
      <c r="C3" s="10">
        <v>1</v>
      </c>
    </row>
    <row r="4" spans="1:40" x14ac:dyDescent="0.25">
      <c r="B4" s="10" t="s">
        <v>5</v>
      </c>
      <c r="C4" s="10">
        <v>11754</v>
      </c>
    </row>
    <row r="5" spans="1:40" x14ac:dyDescent="0.25">
      <c r="B5" s="10" t="s">
        <v>6</v>
      </c>
      <c r="C5" s="15">
        <v>43373</v>
      </c>
    </row>
    <row r="6" spans="1:40" x14ac:dyDescent="0.25">
      <c r="B6" s="10" t="s">
        <v>7</v>
      </c>
      <c r="C6" s="10">
        <v>3</v>
      </c>
      <c r="D6" s="10" t="s">
        <v>8</v>
      </c>
    </row>
    <row r="8" spans="1:40" x14ac:dyDescent="0.25">
      <c r="A8" s="1" t="s">
        <v>9</v>
      </c>
      <c r="B8" s="8" t="s">
        <v>187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x14ac:dyDescent="0.25">
      <c r="C9" s="10">
        <v>2</v>
      </c>
      <c r="D9" s="10">
        <v>3</v>
      </c>
      <c r="E9" s="10">
        <v>4</v>
      </c>
      <c r="F9" s="10">
        <v>8</v>
      </c>
      <c r="G9" s="10">
        <v>12</v>
      </c>
      <c r="H9" s="10">
        <v>16</v>
      </c>
      <c r="I9" s="10">
        <v>24</v>
      </c>
      <c r="J9" s="10">
        <v>28</v>
      </c>
      <c r="K9" s="10">
        <v>32</v>
      </c>
      <c r="L9" s="10">
        <v>36</v>
      </c>
      <c r="M9" s="10">
        <v>40</v>
      </c>
      <c r="N9" s="1">
        <v>44</v>
      </c>
      <c r="O9" s="10">
        <v>48</v>
      </c>
      <c r="P9" s="10">
        <v>52</v>
      </c>
      <c r="Q9" s="10">
        <v>56</v>
      </c>
      <c r="R9" s="10">
        <v>60</v>
      </c>
      <c r="S9" s="10">
        <v>64</v>
      </c>
      <c r="T9" s="10">
        <v>68</v>
      </c>
      <c r="U9" s="10">
        <v>72</v>
      </c>
      <c r="V9" s="10">
        <v>76</v>
      </c>
      <c r="W9" s="10">
        <v>80</v>
      </c>
      <c r="X9" s="10">
        <v>84</v>
      </c>
      <c r="Y9" s="10">
        <v>88</v>
      </c>
      <c r="Z9" s="10">
        <v>92</v>
      </c>
      <c r="AA9" s="10">
        <v>96</v>
      </c>
      <c r="AB9" s="10">
        <v>100</v>
      </c>
      <c r="AC9" s="1">
        <v>104</v>
      </c>
      <c r="AD9" s="10">
        <v>108</v>
      </c>
      <c r="AE9" s="10">
        <v>112</v>
      </c>
      <c r="AF9" s="10">
        <v>116</v>
      </c>
      <c r="AG9" s="10">
        <v>119</v>
      </c>
      <c r="AH9" s="10">
        <v>120</v>
      </c>
      <c r="AI9" s="10">
        <v>124</v>
      </c>
      <c r="AJ9" s="10">
        <v>128</v>
      </c>
      <c r="AK9" s="10">
        <v>132</v>
      </c>
      <c r="AL9" s="10">
        <v>136</v>
      </c>
      <c r="AM9" s="10">
        <v>140</v>
      </c>
      <c r="AN9" s="10">
        <v>144</v>
      </c>
    </row>
    <row r="10" spans="1:40" ht="15.75" thickBot="1" x14ac:dyDescent="0.3">
      <c r="B10" s="48"/>
      <c r="C10" s="17" t="s">
        <v>11</v>
      </c>
      <c r="D10" s="17" t="s">
        <v>12</v>
      </c>
      <c r="E10" s="17" t="s">
        <v>188</v>
      </c>
      <c r="F10" s="17" t="s">
        <v>189</v>
      </c>
      <c r="G10" s="17" t="s">
        <v>190</v>
      </c>
      <c r="H10" s="17" t="s">
        <v>15</v>
      </c>
      <c r="I10" s="17" t="s">
        <v>191</v>
      </c>
      <c r="J10" s="17" t="s">
        <v>192</v>
      </c>
      <c r="K10" s="17" t="s">
        <v>193</v>
      </c>
      <c r="L10" s="17" t="s">
        <v>194</v>
      </c>
      <c r="M10" s="17" t="s">
        <v>195</v>
      </c>
      <c r="N10" s="1" t="s">
        <v>196</v>
      </c>
      <c r="O10" s="17" t="s">
        <v>197</v>
      </c>
      <c r="P10" s="17" t="s">
        <v>198</v>
      </c>
      <c r="Q10" s="17" t="s">
        <v>30</v>
      </c>
      <c r="R10" s="17" t="s">
        <v>31</v>
      </c>
      <c r="S10" s="17" t="s">
        <v>32</v>
      </c>
      <c r="T10" s="17" t="s">
        <v>199</v>
      </c>
      <c r="U10" s="17" t="s">
        <v>34</v>
      </c>
      <c r="V10" s="17" t="s">
        <v>35</v>
      </c>
      <c r="W10" s="17" t="s">
        <v>36</v>
      </c>
      <c r="X10" s="17" t="s">
        <v>37</v>
      </c>
      <c r="Y10" s="17" t="s">
        <v>38</v>
      </c>
      <c r="Z10" s="17" t="s">
        <v>39</v>
      </c>
      <c r="AA10" s="17" t="s">
        <v>40</v>
      </c>
      <c r="AB10" s="17" t="s">
        <v>42</v>
      </c>
      <c r="AC10" s="1" t="s">
        <v>200</v>
      </c>
      <c r="AD10" s="17" t="s">
        <v>46</v>
      </c>
      <c r="AE10" s="17" t="s">
        <v>47</v>
      </c>
      <c r="AF10" s="17" t="s">
        <v>48</v>
      </c>
      <c r="AG10" s="17" t="s">
        <v>201</v>
      </c>
      <c r="AH10" s="17" t="s">
        <v>202</v>
      </c>
      <c r="AI10" s="17" t="s">
        <v>203</v>
      </c>
      <c r="AJ10" s="17" t="s">
        <v>52</v>
      </c>
      <c r="AK10" s="17" t="s">
        <v>53</v>
      </c>
      <c r="AL10" s="17" t="s">
        <v>54</v>
      </c>
      <c r="AM10" s="17" t="s">
        <v>55</v>
      </c>
      <c r="AN10" s="17" t="s">
        <v>56</v>
      </c>
    </row>
    <row r="11" spans="1:40" ht="15.75" thickBot="1" x14ac:dyDescent="0.3">
      <c r="A11" s="1">
        <v>1</v>
      </c>
      <c r="B11" s="49" t="s">
        <v>57</v>
      </c>
      <c r="C11" s="4" t="s">
        <v>60</v>
      </c>
      <c r="D11" s="26"/>
      <c r="E11" s="4" t="s">
        <v>204</v>
      </c>
      <c r="F11" s="32">
        <v>4</v>
      </c>
      <c r="G11" s="43">
        <v>43312</v>
      </c>
      <c r="H11" s="4" t="s">
        <v>61</v>
      </c>
      <c r="I11" s="4" t="s">
        <v>2737</v>
      </c>
      <c r="J11" s="4">
        <v>0</v>
      </c>
      <c r="K11" s="32">
        <v>835000021</v>
      </c>
      <c r="L11" s="4" t="s">
        <v>95</v>
      </c>
      <c r="M11" s="26" t="s">
        <v>2747</v>
      </c>
      <c r="N11" s="4">
        <v>1825</v>
      </c>
      <c r="O11" s="4" t="s">
        <v>218</v>
      </c>
      <c r="P11" s="4" t="s">
        <v>155</v>
      </c>
      <c r="Q11" s="4" t="s">
        <v>75</v>
      </c>
      <c r="R11" s="4" t="s">
        <v>83</v>
      </c>
      <c r="S11" s="32">
        <v>39627580</v>
      </c>
      <c r="T11" s="4"/>
      <c r="U11" s="4" t="s">
        <v>115</v>
      </c>
      <c r="V11" s="4" t="s">
        <v>58</v>
      </c>
      <c r="W11" s="4" t="s">
        <v>58</v>
      </c>
      <c r="X11" s="4" t="s">
        <v>83</v>
      </c>
      <c r="Y11" s="32">
        <v>39627580</v>
      </c>
      <c r="Z11" s="4"/>
      <c r="AA11" s="4" t="s">
        <v>115</v>
      </c>
      <c r="AB11" s="26" t="s">
        <v>2687</v>
      </c>
      <c r="AC11" s="4">
        <v>1825</v>
      </c>
      <c r="AD11" s="4" t="s">
        <v>92</v>
      </c>
      <c r="AE11" s="4">
        <v>0</v>
      </c>
      <c r="AF11" s="4">
        <v>0</v>
      </c>
      <c r="AG11" s="43">
        <v>43312</v>
      </c>
      <c r="AH11" s="43">
        <v>45138</v>
      </c>
      <c r="AI11" s="3" t="s">
        <v>58</v>
      </c>
      <c r="AJ11" s="4">
        <v>0</v>
      </c>
      <c r="AK11" s="4">
        <v>0</v>
      </c>
      <c r="AL11" s="4">
        <v>0</v>
      </c>
      <c r="AM11" s="50">
        <v>0</v>
      </c>
      <c r="AN11" s="51" t="s">
        <v>58</v>
      </c>
    </row>
    <row r="12" spans="1:40" s="7" customFormat="1" ht="15.75" thickBot="1" x14ac:dyDescent="0.3">
      <c r="A12" s="6"/>
      <c r="B12" s="49" t="s">
        <v>2005</v>
      </c>
      <c r="C12" s="25" t="s">
        <v>60</v>
      </c>
      <c r="D12" s="27"/>
      <c r="E12" s="25" t="s">
        <v>204</v>
      </c>
      <c r="F12" s="33">
        <v>4</v>
      </c>
      <c r="G12" s="44">
        <v>43314</v>
      </c>
      <c r="H12" s="25" t="s">
        <v>61</v>
      </c>
      <c r="I12" s="27" t="s">
        <v>2738</v>
      </c>
      <c r="J12" s="25">
        <v>0</v>
      </c>
      <c r="K12" s="33">
        <v>890000464</v>
      </c>
      <c r="L12" s="25" t="s">
        <v>89</v>
      </c>
      <c r="M12" s="27" t="s">
        <v>2748</v>
      </c>
      <c r="N12" s="4">
        <v>730</v>
      </c>
      <c r="O12" s="25" t="s">
        <v>218</v>
      </c>
      <c r="P12" s="25" t="s">
        <v>155</v>
      </c>
      <c r="Q12" s="25" t="s">
        <v>75</v>
      </c>
      <c r="R12" s="25" t="s">
        <v>83</v>
      </c>
      <c r="S12" s="33">
        <v>39627580</v>
      </c>
      <c r="T12" s="20" t="s">
        <v>58</v>
      </c>
      <c r="U12" s="25" t="s">
        <v>115</v>
      </c>
      <c r="V12" s="20" t="s">
        <v>58</v>
      </c>
      <c r="W12" s="20" t="s">
        <v>58</v>
      </c>
      <c r="X12" s="25" t="s">
        <v>83</v>
      </c>
      <c r="Y12" s="33">
        <v>39627580</v>
      </c>
      <c r="Z12" s="20" t="s">
        <v>58</v>
      </c>
      <c r="AA12" s="25" t="s">
        <v>115</v>
      </c>
      <c r="AB12" s="27" t="s">
        <v>2687</v>
      </c>
      <c r="AC12" s="4">
        <v>730</v>
      </c>
      <c r="AD12" s="25" t="s">
        <v>92</v>
      </c>
      <c r="AE12" s="25">
        <v>0</v>
      </c>
      <c r="AF12" s="25">
        <v>0</v>
      </c>
      <c r="AG12" s="44">
        <v>43314</v>
      </c>
      <c r="AH12" s="44">
        <v>44045</v>
      </c>
      <c r="AI12" s="20" t="s">
        <v>58</v>
      </c>
      <c r="AJ12" s="25">
        <v>0</v>
      </c>
      <c r="AK12" s="25">
        <v>0</v>
      </c>
      <c r="AL12" s="25">
        <v>0</v>
      </c>
      <c r="AM12" s="25">
        <v>0</v>
      </c>
      <c r="AN12" s="52" t="s">
        <v>58</v>
      </c>
    </row>
    <row r="13" spans="1:40" s="7" customFormat="1" ht="15.75" thickBot="1" x14ac:dyDescent="0.3">
      <c r="A13" s="6"/>
      <c r="B13" s="49" t="s">
        <v>2006</v>
      </c>
      <c r="C13" s="25" t="s">
        <v>60</v>
      </c>
      <c r="D13" s="27"/>
      <c r="E13" s="25" t="s">
        <v>204</v>
      </c>
      <c r="F13" s="33">
        <v>5</v>
      </c>
      <c r="G13" s="44">
        <v>43312</v>
      </c>
      <c r="H13" s="25" t="s">
        <v>61</v>
      </c>
      <c r="I13" s="27" t="s">
        <v>2739</v>
      </c>
      <c r="J13" s="25">
        <v>0</v>
      </c>
      <c r="K13" s="33">
        <v>11786609</v>
      </c>
      <c r="L13" s="25" t="s">
        <v>115</v>
      </c>
      <c r="M13" s="27" t="s">
        <v>2749</v>
      </c>
      <c r="N13" s="4">
        <v>1825</v>
      </c>
      <c r="O13" s="25" t="s">
        <v>218</v>
      </c>
      <c r="P13" s="25" t="s">
        <v>155</v>
      </c>
      <c r="Q13" s="25" t="s">
        <v>75</v>
      </c>
      <c r="R13" s="25" t="s">
        <v>83</v>
      </c>
      <c r="S13" s="33">
        <v>39627580</v>
      </c>
      <c r="T13" s="20" t="s">
        <v>58</v>
      </c>
      <c r="U13" s="25" t="s">
        <v>115</v>
      </c>
      <c r="V13" s="20" t="s">
        <v>58</v>
      </c>
      <c r="W13" s="20" t="s">
        <v>58</v>
      </c>
      <c r="X13" s="25" t="s">
        <v>83</v>
      </c>
      <c r="Y13" s="33">
        <v>39627580</v>
      </c>
      <c r="Z13" s="20" t="s">
        <v>58</v>
      </c>
      <c r="AA13" s="25" t="s">
        <v>115</v>
      </c>
      <c r="AB13" s="27" t="s">
        <v>2687</v>
      </c>
      <c r="AC13" s="4">
        <v>1825</v>
      </c>
      <c r="AD13" s="25" t="s">
        <v>92</v>
      </c>
      <c r="AE13" s="25">
        <v>0</v>
      </c>
      <c r="AF13" s="25">
        <v>0</v>
      </c>
      <c r="AG13" s="44">
        <v>43318</v>
      </c>
      <c r="AH13" s="44">
        <v>45144</v>
      </c>
      <c r="AI13" s="20" t="s">
        <v>58</v>
      </c>
      <c r="AJ13" s="25">
        <v>0</v>
      </c>
      <c r="AK13" s="25">
        <v>0</v>
      </c>
      <c r="AL13" s="25">
        <v>0</v>
      </c>
      <c r="AM13" s="25">
        <v>0</v>
      </c>
      <c r="AN13" s="52" t="s">
        <v>58</v>
      </c>
    </row>
    <row r="14" spans="1:40" s="7" customFormat="1" ht="15.75" thickBot="1" x14ac:dyDescent="0.3">
      <c r="A14" s="6"/>
      <c r="B14" s="49" t="s">
        <v>2007</v>
      </c>
      <c r="C14" s="4" t="s">
        <v>60</v>
      </c>
      <c r="D14" s="28"/>
      <c r="E14" s="4" t="s">
        <v>204</v>
      </c>
      <c r="F14" s="35">
        <v>6</v>
      </c>
      <c r="G14" s="41">
        <v>43318</v>
      </c>
      <c r="H14" s="4" t="s">
        <v>61</v>
      </c>
      <c r="I14" s="13" t="s">
        <v>2740</v>
      </c>
      <c r="J14" s="4">
        <v>0</v>
      </c>
      <c r="K14" s="35">
        <v>890680097</v>
      </c>
      <c r="L14" s="4" t="s">
        <v>72</v>
      </c>
      <c r="M14" s="28" t="s">
        <v>2750</v>
      </c>
      <c r="N14" s="4">
        <v>730</v>
      </c>
      <c r="O14" s="4" t="s">
        <v>218</v>
      </c>
      <c r="P14" s="4" t="s">
        <v>155</v>
      </c>
      <c r="Q14" s="4" t="s">
        <v>75</v>
      </c>
      <c r="R14" s="4" t="s">
        <v>83</v>
      </c>
      <c r="S14" s="35">
        <v>80195420</v>
      </c>
      <c r="T14" s="49"/>
      <c r="U14" s="4" t="s">
        <v>115</v>
      </c>
      <c r="V14" s="49"/>
      <c r="W14" s="49"/>
      <c r="X14" s="4" t="s">
        <v>83</v>
      </c>
      <c r="Y14" s="35">
        <v>80195420</v>
      </c>
      <c r="Z14" s="49"/>
      <c r="AA14" s="4" t="s">
        <v>115</v>
      </c>
      <c r="AB14" s="28" t="s">
        <v>2693</v>
      </c>
      <c r="AC14" s="4">
        <v>730</v>
      </c>
      <c r="AD14" s="4" t="s">
        <v>92</v>
      </c>
      <c r="AE14" s="4">
        <v>0</v>
      </c>
      <c r="AF14" s="4">
        <v>0</v>
      </c>
      <c r="AG14" s="41">
        <v>43318</v>
      </c>
      <c r="AH14" s="41">
        <v>44049</v>
      </c>
      <c r="AI14" s="49"/>
      <c r="AJ14" s="4">
        <v>0</v>
      </c>
      <c r="AK14" s="4">
        <v>0</v>
      </c>
      <c r="AL14" s="4">
        <v>0</v>
      </c>
      <c r="AM14" s="4">
        <v>0</v>
      </c>
      <c r="AN14" s="53"/>
    </row>
    <row r="15" spans="1:40" s="7" customFormat="1" ht="15.75" thickBot="1" x14ac:dyDescent="0.3">
      <c r="A15" s="6"/>
      <c r="B15" s="49" t="s">
        <v>2008</v>
      </c>
      <c r="C15" s="4" t="s">
        <v>60</v>
      </c>
      <c r="D15" s="28"/>
      <c r="E15" s="4" t="s">
        <v>204</v>
      </c>
      <c r="F15" s="35">
        <v>7</v>
      </c>
      <c r="G15" s="41">
        <v>43318</v>
      </c>
      <c r="H15" s="4" t="s">
        <v>61</v>
      </c>
      <c r="I15" s="13" t="s">
        <v>2741</v>
      </c>
      <c r="J15" s="4">
        <v>0</v>
      </c>
      <c r="K15" s="35">
        <v>890205326</v>
      </c>
      <c r="L15" s="4" t="s">
        <v>103</v>
      </c>
      <c r="M15" s="28" t="s">
        <v>2751</v>
      </c>
      <c r="N15" s="4">
        <v>730</v>
      </c>
      <c r="O15" s="4" t="s">
        <v>218</v>
      </c>
      <c r="P15" s="4" t="s">
        <v>155</v>
      </c>
      <c r="Q15" s="4" t="s">
        <v>75</v>
      </c>
      <c r="R15" s="4" t="s">
        <v>83</v>
      </c>
      <c r="S15" s="35">
        <v>80195420</v>
      </c>
      <c r="T15" s="49"/>
      <c r="U15" s="4" t="s">
        <v>115</v>
      </c>
      <c r="V15" s="49"/>
      <c r="W15" s="49"/>
      <c r="X15" s="4" t="s">
        <v>83</v>
      </c>
      <c r="Y15" s="35">
        <v>80195420</v>
      </c>
      <c r="Z15" s="49"/>
      <c r="AA15" s="4" t="s">
        <v>115</v>
      </c>
      <c r="AB15" s="28" t="s">
        <v>2693</v>
      </c>
      <c r="AC15" s="4">
        <v>730</v>
      </c>
      <c r="AD15" s="4" t="s">
        <v>92</v>
      </c>
      <c r="AE15" s="4">
        <v>0</v>
      </c>
      <c r="AF15" s="4">
        <v>0</v>
      </c>
      <c r="AG15" s="41">
        <v>43318</v>
      </c>
      <c r="AH15" s="41">
        <v>44049</v>
      </c>
      <c r="AI15" s="49"/>
      <c r="AJ15" s="4">
        <v>0</v>
      </c>
      <c r="AK15" s="4">
        <v>0</v>
      </c>
      <c r="AL15" s="4">
        <v>0</v>
      </c>
      <c r="AM15" s="4">
        <v>0</v>
      </c>
      <c r="AN15" s="53"/>
    </row>
    <row r="16" spans="1:40" s="7" customFormat="1" ht="15.75" thickBot="1" x14ac:dyDescent="0.3">
      <c r="A16" s="6"/>
      <c r="B16" s="49" t="s">
        <v>2009</v>
      </c>
      <c r="C16" s="4" t="s">
        <v>60</v>
      </c>
      <c r="D16" s="28"/>
      <c r="E16" s="4" t="s">
        <v>204</v>
      </c>
      <c r="F16" s="35">
        <v>8</v>
      </c>
      <c r="G16" s="41">
        <v>43318</v>
      </c>
      <c r="H16" s="4" t="s">
        <v>61</v>
      </c>
      <c r="I16" s="13" t="s">
        <v>2742</v>
      </c>
      <c r="J16" s="4">
        <v>0</v>
      </c>
      <c r="K16" s="35">
        <v>800096605</v>
      </c>
      <c r="L16" s="4" t="s">
        <v>72</v>
      </c>
      <c r="M16" s="28" t="s">
        <v>2752</v>
      </c>
      <c r="N16" s="4">
        <v>730</v>
      </c>
      <c r="O16" s="4" t="s">
        <v>218</v>
      </c>
      <c r="P16" s="4" t="s">
        <v>155</v>
      </c>
      <c r="Q16" s="4" t="s">
        <v>75</v>
      </c>
      <c r="R16" s="4" t="s">
        <v>83</v>
      </c>
      <c r="S16" s="35">
        <v>80195420</v>
      </c>
      <c r="T16" s="49"/>
      <c r="U16" s="4" t="s">
        <v>115</v>
      </c>
      <c r="V16" s="49"/>
      <c r="W16" s="49"/>
      <c r="X16" s="4" t="s">
        <v>83</v>
      </c>
      <c r="Y16" s="35">
        <v>80195420</v>
      </c>
      <c r="Z16" s="49"/>
      <c r="AA16" s="4" t="s">
        <v>115</v>
      </c>
      <c r="AB16" s="28" t="s">
        <v>2693</v>
      </c>
      <c r="AC16" s="4">
        <v>730</v>
      </c>
      <c r="AD16" s="4" t="s">
        <v>92</v>
      </c>
      <c r="AE16" s="4">
        <v>0</v>
      </c>
      <c r="AF16" s="4">
        <v>0</v>
      </c>
      <c r="AG16" s="41">
        <v>43318</v>
      </c>
      <c r="AH16" s="41">
        <v>44049</v>
      </c>
      <c r="AI16" s="49"/>
      <c r="AJ16" s="4">
        <v>0</v>
      </c>
      <c r="AK16" s="4">
        <v>0</v>
      </c>
      <c r="AL16" s="4">
        <v>0</v>
      </c>
      <c r="AM16" s="4">
        <v>0</v>
      </c>
      <c r="AN16" s="53"/>
    </row>
    <row r="17" spans="1:40" s="7" customFormat="1" ht="15.75" thickBot="1" x14ac:dyDescent="0.3">
      <c r="A17" s="6"/>
      <c r="B17" s="49" t="s">
        <v>2010</v>
      </c>
      <c r="C17" s="4" t="s">
        <v>60</v>
      </c>
      <c r="D17" s="28"/>
      <c r="E17" s="4" t="s">
        <v>204</v>
      </c>
      <c r="F17" s="35">
        <v>9</v>
      </c>
      <c r="G17" s="41">
        <v>43318</v>
      </c>
      <c r="H17" s="4" t="s">
        <v>61</v>
      </c>
      <c r="I17" s="13" t="s">
        <v>2743</v>
      </c>
      <c r="J17" s="4">
        <v>0</v>
      </c>
      <c r="K17" s="35">
        <v>890680149</v>
      </c>
      <c r="L17" s="4" t="s">
        <v>95</v>
      </c>
      <c r="M17" s="28" t="s">
        <v>2753</v>
      </c>
      <c r="N17" s="4">
        <v>730</v>
      </c>
      <c r="O17" s="4" t="s">
        <v>218</v>
      </c>
      <c r="P17" s="4" t="s">
        <v>155</v>
      </c>
      <c r="Q17" s="4" t="s">
        <v>75</v>
      </c>
      <c r="R17" s="4" t="s">
        <v>83</v>
      </c>
      <c r="S17" s="35">
        <v>80195420</v>
      </c>
      <c r="T17" s="49"/>
      <c r="U17" s="4" t="s">
        <v>115</v>
      </c>
      <c r="V17" s="49"/>
      <c r="W17" s="49"/>
      <c r="X17" s="4" t="s">
        <v>83</v>
      </c>
      <c r="Y17" s="35">
        <v>80195420</v>
      </c>
      <c r="Z17" s="49"/>
      <c r="AA17" s="4" t="s">
        <v>115</v>
      </c>
      <c r="AB17" s="28" t="s">
        <v>2693</v>
      </c>
      <c r="AC17" s="4">
        <v>730</v>
      </c>
      <c r="AD17" s="4" t="s">
        <v>92</v>
      </c>
      <c r="AE17" s="4">
        <v>0</v>
      </c>
      <c r="AF17" s="4">
        <v>0</v>
      </c>
      <c r="AG17" s="41">
        <v>43318</v>
      </c>
      <c r="AH17" s="41">
        <v>44049</v>
      </c>
      <c r="AI17" s="49"/>
      <c r="AJ17" s="4">
        <v>0</v>
      </c>
      <c r="AK17" s="4">
        <v>0</v>
      </c>
      <c r="AL17" s="4">
        <v>0</v>
      </c>
      <c r="AM17" s="4">
        <v>0</v>
      </c>
      <c r="AN17" s="53"/>
    </row>
    <row r="18" spans="1:40" s="7" customFormat="1" ht="15.75" thickBot="1" x14ac:dyDescent="0.3">
      <c r="A18" s="6"/>
      <c r="B18" s="49" t="s">
        <v>2011</v>
      </c>
      <c r="C18" s="4" t="s">
        <v>60</v>
      </c>
      <c r="D18" s="28"/>
      <c r="E18" s="4" t="s">
        <v>204</v>
      </c>
      <c r="F18" s="35">
        <v>10</v>
      </c>
      <c r="G18" s="41">
        <v>43318</v>
      </c>
      <c r="H18" s="4" t="s">
        <v>61</v>
      </c>
      <c r="I18" s="13" t="s">
        <v>2744</v>
      </c>
      <c r="J18" s="4">
        <v>0</v>
      </c>
      <c r="K18" s="35">
        <v>800096765</v>
      </c>
      <c r="L18" s="4" t="s">
        <v>72</v>
      </c>
      <c r="M18" s="28" t="s">
        <v>2754</v>
      </c>
      <c r="N18" s="4">
        <v>730</v>
      </c>
      <c r="O18" s="4" t="s">
        <v>218</v>
      </c>
      <c r="P18" s="4" t="s">
        <v>155</v>
      </c>
      <c r="Q18" s="4" t="s">
        <v>75</v>
      </c>
      <c r="R18" s="4" t="s">
        <v>83</v>
      </c>
      <c r="S18" s="35">
        <v>80195420</v>
      </c>
      <c r="T18" s="49"/>
      <c r="U18" s="4" t="s">
        <v>115</v>
      </c>
      <c r="V18" s="49"/>
      <c r="W18" s="49"/>
      <c r="X18" s="4" t="s">
        <v>83</v>
      </c>
      <c r="Y18" s="35">
        <v>80195420</v>
      </c>
      <c r="Z18" s="49"/>
      <c r="AA18" s="4" t="s">
        <v>115</v>
      </c>
      <c r="AB18" s="28" t="s">
        <v>2693</v>
      </c>
      <c r="AC18" s="4">
        <v>730</v>
      </c>
      <c r="AD18" s="4" t="s">
        <v>92</v>
      </c>
      <c r="AE18" s="4">
        <v>0</v>
      </c>
      <c r="AF18" s="4">
        <v>0</v>
      </c>
      <c r="AG18" s="41">
        <v>43318</v>
      </c>
      <c r="AH18" s="41">
        <v>44049</v>
      </c>
      <c r="AI18" s="49"/>
      <c r="AJ18" s="4">
        <v>0</v>
      </c>
      <c r="AK18" s="4">
        <v>0</v>
      </c>
      <c r="AL18" s="4">
        <v>0</v>
      </c>
      <c r="AM18" s="4">
        <v>0</v>
      </c>
      <c r="AN18" s="53"/>
    </row>
    <row r="19" spans="1:40" ht="15.75" thickBot="1" x14ac:dyDescent="0.3">
      <c r="A19" s="1">
        <v>-1</v>
      </c>
      <c r="B19" s="49" t="s">
        <v>2012</v>
      </c>
      <c r="C19" s="4" t="s">
        <v>60</v>
      </c>
      <c r="D19" s="28"/>
      <c r="E19" s="4" t="s">
        <v>204</v>
      </c>
      <c r="F19" s="35">
        <v>11</v>
      </c>
      <c r="G19" s="41">
        <v>43318</v>
      </c>
      <c r="H19" s="4" t="s">
        <v>61</v>
      </c>
      <c r="I19" s="13" t="s">
        <v>2745</v>
      </c>
      <c r="J19" s="4">
        <v>0</v>
      </c>
      <c r="K19" s="35">
        <v>800094844</v>
      </c>
      <c r="L19" s="4" t="s">
        <v>95</v>
      </c>
      <c r="M19" s="28" t="s">
        <v>2755</v>
      </c>
      <c r="N19" s="4">
        <v>730</v>
      </c>
      <c r="O19" s="4" t="s">
        <v>218</v>
      </c>
      <c r="P19" s="4" t="s">
        <v>155</v>
      </c>
      <c r="Q19" s="4" t="s">
        <v>75</v>
      </c>
      <c r="R19" s="4" t="s">
        <v>83</v>
      </c>
      <c r="S19" s="35">
        <v>80195420</v>
      </c>
      <c r="T19" s="49"/>
      <c r="U19" s="4" t="s">
        <v>115</v>
      </c>
      <c r="V19" s="49"/>
      <c r="W19" s="49"/>
      <c r="X19" s="4" t="s">
        <v>83</v>
      </c>
      <c r="Y19" s="35">
        <v>80195420</v>
      </c>
      <c r="Z19" s="49"/>
      <c r="AA19" s="4" t="s">
        <v>115</v>
      </c>
      <c r="AB19" s="28" t="s">
        <v>2693</v>
      </c>
      <c r="AC19" s="4">
        <v>730</v>
      </c>
      <c r="AD19" s="4" t="s">
        <v>92</v>
      </c>
      <c r="AE19" s="4">
        <v>0</v>
      </c>
      <c r="AF19" s="4">
        <v>0</v>
      </c>
      <c r="AG19" s="41">
        <v>43318</v>
      </c>
      <c r="AH19" s="41">
        <v>44049</v>
      </c>
      <c r="AI19" s="49"/>
      <c r="AJ19" s="4">
        <v>0</v>
      </c>
      <c r="AK19" s="4">
        <v>0</v>
      </c>
      <c r="AL19" s="4">
        <v>0</v>
      </c>
      <c r="AM19" s="4">
        <v>0</v>
      </c>
      <c r="AN19" s="53"/>
    </row>
    <row r="20" spans="1:40" ht="15.75" thickBot="1" x14ac:dyDescent="0.3">
      <c r="A20" s="1">
        <v>999999</v>
      </c>
      <c r="B20" s="49" t="s">
        <v>2013</v>
      </c>
      <c r="C20" s="4" t="s">
        <v>60</v>
      </c>
      <c r="D20" s="28"/>
      <c r="E20" s="4" t="s">
        <v>204</v>
      </c>
      <c r="F20" s="35">
        <v>12</v>
      </c>
      <c r="G20" s="41">
        <v>43318</v>
      </c>
      <c r="H20" s="4" t="s">
        <v>61</v>
      </c>
      <c r="I20" s="13" t="s">
        <v>2746</v>
      </c>
      <c r="J20" s="4">
        <v>0</v>
      </c>
      <c r="K20" s="35">
        <v>890399011</v>
      </c>
      <c r="L20" s="4" t="s">
        <v>89</v>
      </c>
      <c r="M20" s="28" t="s">
        <v>2756</v>
      </c>
      <c r="N20" s="4">
        <v>730</v>
      </c>
      <c r="O20" s="4" t="s">
        <v>218</v>
      </c>
      <c r="P20" s="4" t="s">
        <v>155</v>
      </c>
      <c r="Q20" s="4" t="s">
        <v>75</v>
      </c>
      <c r="R20" s="4" t="s">
        <v>83</v>
      </c>
      <c r="S20" s="35">
        <v>80195420</v>
      </c>
      <c r="T20" s="49"/>
      <c r="U20" s="4" t="s">
        <v>115</v>
      </c>
      <c r="V20" s="49"/>
      <c r="W20" s="49"/>
      <c r="X20" s="4" t="s">
        <v>83</v>
      </c>
      <c r="Y20" s="35">
        <v>80195420</v>
      </c>
      <c r="Z20" s="49"/>
      <c r="AA20" s="4" t="s">
        <v>115</v>
      </c>
      <c r="AB20" s="28" t="s">
        <v>2693</v>
      </c>
      <c r="AC20" s="4">
        <v>730</v>
      </c>
      <c r="AD20" s="4" t="s">
        <v>92</v>
      </c>
      <c r="AE20" s="4">
        <v>0</v>
      </c>
      <c r="AF20" s="4">
        <v>0</v>
      </c>
      <c r="AG20" s="41">
        <v>43318</v>
      </c>
      <c r="AH20" s="41">
        <v>44049</v>
      </c>
      <c r="AI20" s="49"/>
      <c r="AJ20" s="4">
        <v>0</v>
      </c>
      <c r="AK20" s="4">
        <v>0</v>
      </c>
      <c r="AL20" s="4">
        <v>0</v>
      </c>
      <c r="AM20" s="4">
        <v>0</v>
      </c>
      <c r="AN20" s="53"/>
    </row>
    <row r="351003" spans="2:10" x14ac:dyDescent="0.25">
      <c r="B351003" s="7" t="s">
        <v>204</v>
      </c>
      <c r="C351003" s="7" t="s">
        <v>61</v>
      </c>
      <c r="D351003" s="7" t="s">
        <v>63</v>
      </c>
      <c r="E351003" s="7" t="s">
        <v>205</v>
      </c>
      <c r="F351003" s="7" t="s">
        <v>206</v>
      </c>
      <c r="G351003" s="7" t="s">
        <v>66</v>
      </c>
      <c r="H351003" s="7" t="s">
        <v>65</v>
      </c>
      <c r="I351003" s="11" t="s">
        <v>65</v>
      </c>
      <c r="J351003" s="7" t="s">
        <v>68</v>
      </c>
    </row>
    <row r="351004" spans="2:10" x14ac:dyDescent="0.25">
      <c r="B351004" s="7" t="s">
        <v>207</v>
      </c>
      <c r="C351004" s="7" t="s">
        <v>70</v>
      </c>
      <c r="D351004" s="7" t="s">
        <v>72</v>
      </c>
      <c r="E351004" s="7" t="s">
        <v>208</v>
      </c>
      <c r="F351004" s="7" t="s">
        <v>209</v>
      </c>
      <c r="G351004" s="7" t="s">
        <v>75</v>
      </c>
      <c r="H351004" s="7" t="s">
        <v>76</v>
      </c>
      <c r="I351004" s="11" t="s">
        <v>210</v>
      </c>
      <c r="J351004" s="7" t="s">
        <v>78</v>
      </c>
    </row>
    <row r="351005" spans="2:10" x14ac:dyDescent="0.25">
      <c r="B351005" s="7" t="s">
        <v>155</v>
      </c>
      <c r="C351005" s="7" t="s">
        <v>79</v>
      </c>
      <c r="D351005" s="7" t="s">
        <v>81</v>
      </c>
      <c r="E351005" s="7" t="s">
        <v>211</v>
      </c>
      <c r="F351005" s="7" t="s">
        <v>212</v>
      </c>
      <c r="G351005" s="7" t="s">
        <v>84</v>
      </c>
      <c r="H351005" s="7" t="s">
        <v>83</v>
      </c>
      <c r="I351005" s="11" t="s">
        <v>83</v>
      </c>
      <c r="J351005" s="7" t="s">
        <v>86</v>
      </c>
    </row>
    <row r="351006" spans="2:10" x14ac:dyDescent="0.25">
      <c r="C351006" s="7" t="s">
        <v>87</v>
      </c>
      <c r="D351006" s="7" t="s">
        <v>89</v>
      </c>
      <c r="E351006" s="7" t="s">
        <v>213</v>
      </c>
      <c r="F351006" s="7" t="s">
        <v>214</v>
      </c>
      <c r="G351006" s="7" t="s">
        <v>90</v>
      </c>
      <c r="H351006" s="7" t="s">
        <v>91</v>
      </c>
      <c r="I351006" s="11" t="s">
        <v>215</v>
      </c>
      <c r="J351006" s="7" t="s">
        <v>92</v>
      </c>
    </row>
    <row r="351007" spans="2:10" x14ac:dyDescent="0.25">
      <c r="C351007" s="7" t="s">
        <v>93</v>
      </c>
      <c r="D351007" s="7" t="s">
        <v>95</v>
      </c>
      <c r="E351007" s="7" t="s">
        <v>216</v>
      </c>
      <c r="F351007" s="7" t="s">
        <v>217</v>
      </c>
      <c r="H351007" s="7" t="s">
        <v>97</v>
      </c>
    </row>
    <row r="351008" spans="2:10" x14ac:dyDescent="0.25">
      <c r="C351008" s="7" t="s">
        <v>98</v>
      </c>
      <c r="D351008" s="7" t="s">
        <v>100</v>
      </c>
      <c r="E351008" s="7" t="s">
        <v>218</v>
      </c>
      <c r="F351008" s="7" t="s">
        <v>219</v>
      </c>
    </row>
    <row r="351009" spans="1:6" x14ac:dyDescent="0.25">
      <c r="C351009" s="7" t="s">
        <v>101</v>
      </c>
      <c r="D351009" s="7" t="s">
        <v>103</v>
      </c>
      <c r="F351009" s="7" t="s">
        <v>220</v>
      </c>
    </row>
    <row r="351010" spans="1:6" x14ac:dyDescent="0.25">
      <c r="A351010" t="s">
        <v>60</v>
      </c>
      <c r="C351010" s="7" t="s">
        <v>104</v>
      </c>
      <c r="D351010" s="7" t="s">
        <v>106</v>
      </c>
      <c r="F351010" s="7" t="s">
        <v>221</v>
      </c>
    </row>
    <row r="351011" spans="1:6" x14ac:dyDescent="0.25">
      <c r="A351011" t="s">
        <v>69</v>
      </c>
      <c r="C351011" s="7" t="s">
        <v>107</v>
      </c>
      <c r="D351011" s="7" t="s">
        <v>109</v>
      </c>
      <c r="F351011" s="7" t="s">
        <v>222</v>
      </c>
    </row>
    <row r="351012" spans="1:6" x14ac:dyDescent="0.25">
      <c r="C351012" s="7" t="s">
        <v>110</v>
      </c>
      <c r="D351012" s="7" t="s">
        <v>112</v>
      </c>
      <c r="F351012" s="7" t="s">
        <v>223</v>
      </c>
    </row>
    <row r="351013" spans="1:6" x14ac:dyDescent="0.25">
      <c r="C351013" s="7" t="s">
        <v>113</v>
      </c>
      <c r="D351013" s="7" t="s">
        <v>115</v>
      </c>
      <c r="F351013" s="7" t="s">
        <v>224</v>
      </c>
    </row>
    <row r="351014" spans="1:6" x14ac:dyDescent="0.25">
      <c r="C351014" s="7" t="s">
        <v>116</v>
      </c>
      <c r="F351014" s="7" t="s">
        <v>225</v>
      </c>
    </row>
    <row r="351015" spans="1:6" x14ac:dyDescent="0.25">
      <c r="C351015" s="7" t="s">
        <v>118</v>
      </c>
      <c r="F351015" s="7" t="s">
        <v>226</v>
      </c>
    </row>
    <row r="351016" spans="1:6" x14ac:dyDescent="0.25">
      <c r="C351016" s="7" t="s">
        <v>120</v>
      </c>
      <c r="F351016" s="7" t="s">
        <v>227</v>
      </c>
    </row>
    <row r="351017" spans="1:6" x14ac:dyDescent="0.25">
      <c r="C351017" s="7" t="s">
        <v>122</v>
      </c>
      <c r="F351017" s="7" t="s">
        <v>228</v>
      </c>
    </row>
    <row r="351018" spans="1:6" x14ac:dyDescent="0.25">
      <c r="C351018" s="7" t="s">
        <v>124</v>
      </c>
      <c r="F351018" s="7" t="s">
        <v>229</v>
      </c>
    </row>
    <row r="351019" spans="1:6" x14ac:dyDescent="0.25">
      <c r="C351019" s="7" t="s">
        <v>126</v>
      </c>
      <c r="F351019" s="7" t="s">
        <v>230</v>
      </c>
    </row>
    <row r="351020" spans="1:6" x14ac:dyDescent="0.25">
      <c r="C351020" s="7" t="s">
        <v>128</v>
      </c>
      <c r="F351020" s="7" t="s">
        <v>231</v>
      </c>
    </row>
    <row r="351021" spans="1:6" x14ac:dyDescent="0.25">
      <c r="C351021" s="7" t="s">
        <v>130</v>
      </c>
      <c r="F351021" s="7" t="s">
        <v>232</v>
      </c>
    </row>
    <row r="351022" spans="1:6" x14ac:dyDescent="0.25">
      <c r="C351022" s="7" t="s">
        <v>132</v>
      </c>
      <c r="F351022" s="7" t="s">
        <v>233</v>
      </c>
    </row>
    <row r="351023" spans="1:6" x14ac:dyDescent="0.25">
      <c r="C351023" s="7" t="s">
        <v>134</v>
      </c>
      <c r="F351023" s="7" t="s">
        <v>234</v>
      </c>
    </row>
    <row r="351024" spans="1:6" x14ac:dyDescent="0.25">
      <c r="C351024" s="7" t="s">
        <v>136</v>
      </c>
      <c r="F351024" s="7" t="s">
        <v>235</v>
      </c>
    </row>
    <row r="351025" spans="3:6" x14ac:dyDescent="0.25">
      <c r="C351025" s="7" t="s">
        <v>138</v>
      </c>
      <c r="F351025" s="7" t="s">
        <v>236</v>
      </c>
    </row>
    <row r="351026" spans="3:6" x14ac:dyDescent="0.25">
      <c r="C351026" s="7" t="s">
        <v>140</v>
      </c>
      <c r="F351026" s="7" t="s">
        <v>237</v>
      </c>
    </row>
    <row r="351027" spans="3:6" x14ac:dyDescent="0.25">
      <c r="C351027" s="7" t="s">
        <v>142</v>
      </c>
      <c r="F351027" s="7" t="s">
        <v>238</v>
      </c>
    </row>
    <row r="351028" spans="3:6" x14ac:dyDescent="0.25">
      <c r="C351028" s="7" t="s">
        <v>144</v>
      </c>
      <c r="F351028" s="7" t="s">
        <v>239</v>
      </c>
    </row>
    <row r="351029" spans="3:6" x14ac:dyDescent="0.25">
      <c r="C351029" s="7" t="s">
        <v>146</v>
      </c>
      <c r="F351029" s="7" t="s">
        <v>240</v>
      </c>
    </row>
    <row r="351030" spans="3:6" x14ac:dyDescent="0.25">
      <c r="C351030" s="7" t="s">
        <v>148</v>
      </c>
      <c r="F351030" s="7" t="s">
        <v>241</v>
      </c>
    </row>
    <row r="351031" spans="3:6" x14ac:dyDescent="0.25">
      <c r="C351031" s="7" t="s">
        <v>150</v>
      </c>
      <c r="F351031" s="7" t="s">
        <v>242</v>
      </c>
    </row>
    <row r="351032" spans="3:6" x14ac:dyDescent="0.25">
      <c r="C351032" s="7" t="s">
        <v>152</v>
      </c>
      <c r="F351032" s="7" t="s">
        <v>243</v>
      </c>
    </row>
    <row r="351033" spans="3:6" x14ac:dyDescent="0.25">
      <c r="C351033" s="7" t="s">
        <v>154</v>
      </c>
      <c r="F351033" s="7" t="s">
        <v>244</v>
      </c>
    </row>
    <row r="351034" spans="3:6" x14ac:dyDescent="0.25">
      <c r="C351034" s="7" t="s">
        <v>156</v>
      </c>
      <c r="F351034" s="7" t="s">
        <v>245</v>
      </c>
    </row>
    <row r="351035" spans="3:6" x14ac:dyDescent="0.25">
      <c r="C351035" s="7" t="s">
        <v>157</v>
      </c>
      <c r="F351035" s="7" t="s">
        <v>246</v>
      </c>
    </row>
    <row r="351036" spans="3:6" x14ac:dyDescent="0.25">
      <c r="C351036" s="7" t="s">
        <v>158</v>
      </c>
      <c r="F351036" s="7" t="s">
        <v>247</v>
      </c>
    </row>
    <row r="351037" spans="3:6" x14ac:dyDescent="0.25">
      <c r="C351037" s="7" t="s">
        <v>159</v>
      </c>
      <c r="F351037" s="7" t="s">
        <v>248</v>
      </c>
    </row>
    <row r="351038" spans="3:6" x14ac:dyDescent="0.25">
      <c r="C351038" s="7" t="s">
        <v>160</v>
      </c>
      <c r="F351038" s="7" t="s">
        <v>249</v>
      </c>
    </row>
    <row r="351039" spans="3:6" x14ac:dyDescent="0.25">
      <c r="C351039" s="7" t="s">
        <v>161</v>
      </c>
      <c r="F351039" s="7" t="s">
        <v>250</v>
      </c>
    </row>
    <row r="351040" spans="3:6" x14ac:dyDescent="0.25">
      <c r="C351040" s="7" t="s">
        <v>162</v>
      </c>
      <c r="F351040" s="7" t="s">
        <v>251</v>
      </c>
    </row>
    <row r="351041" spans="3:6" x14ac:dyDescent="0.25">
      <c r="C351041" s="7" t="s">
        <v>163</v>
      </c>
      <c r="F351041" s="7" t="s">
        <v>252</v>
      </c>
    </row>
    <row r="351042" spans="3:6" x14ac:dyDescent="0.25">
      <c r="C351042" s="7" t="s">
        <v>164</v>
      </c>
      <c r="F351042" s="7" t="s">
        <v>253</v>
      </c>
    </row>
    <row r="351043" spans="3:6" x14ac:dyDescent="0.25">
      <c r="C351043" s="7" t="s">
        <v>165</v>
      </c>
      <c r="F351043" s="7" t="s">
        <v>254</v>
      </c>
    </row>
    <row r="351044" spans="3:6" x14ac:dyDescent="0.25">
      <c r="C351044" s="7" t="s">
        <v>166</v>
      </c>
      <c r="F351044" s="7" t="s">
        <v>255</v>
      </c>
    </row>
    <row r="351045" spans="3:6" x14ac:dyDescent="0.25">
      <c r="C351045" s="7" t="s">
        <v>167</v>
      </c>
      <c r="F351045" s="7" t="s">
        <v>256</v>
      </c>
    </row>
    <row r="351046" spans="3:6" x14ac:dyDescent="0.25">
      <c r="C351046" s="7" t="s">
        <v>168</v>
      </c>
      <c r="F351046" s="7" t="s">
        <v>257</v>
      </c>
    </row>
    <row r="351047" spans="3:6" x14ac:dyDescent="0.25">
      <c r="C351047" s="7" t="s">
        <v>169</v>
      </c>
      <c r="F351047" s="7" t="s">
        <v>258</v>
      </c>
    </row>
    <row r="351048" spans="3:6" x14ac:dyDescent="0.25">
      <c r="C351048" s="7" t="s">
        <v>170</v>
      </c>
      <c r="F351048" s="7" t="s">
        <v>259</v>
      </c>
    </row>
    <row r="351049" spans="3:6" x14ac:dyDescent="0.25">
      <c r="C351049" s="7" t="s">
        <v>171</v>
      </c>
      <c r="F351049" s="7" t="s">
        <v>260</v>
      </c>
    </row>
    <row r="351050" spans="3:6" x14ac:dyDescent="0.25">
      <c r="C351050" s="7" t="s">
        <v>172</v>
      </c>
      <c r="F351050" s="7" t="s">
        <v>261</v>
      </c>
    </row>
    <row r="351051" spans="3:6" x14ac:dyDescent="0.25">
      <c r="C351051" s="7" t="s">
        <v>173</v>
      </c>
      <c r="F351051" s="7" t="s">
        <v>262</v>
      </c>
    </row>
    <row r="351052" spans="3:6" x14ac:dyDescent="0.25">
      <c r="C351052" s="7" t="s">
        <v>174</v>
      </c>
      <c r="F351052" s="7" t="s">
        <v>263</v>
      </c>
    </row>
    <row r="351053" spans="3:6" x14ac:dyDescent="0.25">
      <c r="C351053" s="7" t="s">
        <v>175</v>
      </c>
      <c r="F351053" s="7" t="s">
        <v>264</v>
      </c>
    </row>
    <row r="351054" spans="3:6" x14ac:dyDescent="0.25">
      <c r="F351054" s="7" t="s">
        <v>265</v>
      </c>
    </row>
    <row r="351055" spans="3:6" x14ac:dyDescent="0.25">
      <c r="F351055" s="7" t="s">
        <v>266</v>
      </c>
    </row>
    <row r="351056" spans="3:6" x14ac:dyDescent="0.25">
      <c r="F351056" s="7" t="s">
        <v>267</v>
      </c>
    </row>
    <row r="351057" spans="6:6" x14ac:dyDescent="0.25">
      <c r="F351057" s="7" t="s">
        <v>155</v>
      </c>
    </row>
  </sheetData>
  <mergeCells count="1">
    <mergeCell ref="B8:AN8"/>
  </mergeCells>
  <dataValidations count="3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0 AC11:A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$A$351002:$A$351004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formula1>$B$351002:$B$351005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0">
      <formula1>$C$351002:$C$351053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0">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0">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0">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0">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0">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0">
      <formula1>$J$351002:$J$351006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0" sqref="C20"/>
    </sheetView>
  </sheetViews>
  <sheetFormatPr baseColWidth="10" defaultColWidth="9.140625" defaultRowHeight="15" x14ac:dyDescent="0.25"/>
  <cols>
    <col min="2" max="2" width="16" style="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0" t="s">
        <v>0</v>
      </c>
      <c r="C1" s="1">
        <v>59</v>
      </c>
      <c r="D1" s="1" t="s">
        <v>1</v>
      </c>
    </row>
    <row r="2" spans="1:18" x14ac:dyDescent="0.25">
      <c r="B2" s="10" t="s">
        <v>2</v>
      </c>
      <c r="C2" s="1">
        <v>427</v>
      </c>
      <c r="D2" s="1" t="s">
        <v>268</v>
      </c>
    </row>
    <row r="3" spans="1:18" x14ac:dyDescent="0.25">
      <c r="B3" s="10" t="s">
        <v>4</v>
      </c>
      <c r="C3" s="1">
        <v>1</v>
      </c>
    </row>
    <row r="4" spans="1:18" x14ac:dyDescent="0.25">
      <c r="B4" s="10" t="s">
        <v>5</v>
      </c>
      <c r="C4" s="1">
        <v>11754</v>
      </c>
    </row>
    <row r="5" spans="1:18" x14ac:dyDescent="0.25">
      <c r="B5" s="10" t="s">
        <v>6</v>
      </c>
      <c r="C5" s="5">
        <v>43373</v>
      </c>
    </row>
    <row r="6" spans="1:18" x14ac:dyDescent="0.25">
      <c r="B6" s="10" t="s">
        <v>7</v>
      </c>
      <c r="C6" s="1">
        <v>3</v>
      </c>
      <c r="D6" s="1" t="s">
        <v>8</v>
      </c>
    </row>
    <row r="8" spans="1:18" x14ac:dyDescent="0.25">
      <c r="A8" s="1" t="s">
        <v>9</v>
      </c>
      <c r="B8" s="8" t="s">
        <v>269</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s="7" t="s">
        <v>57</v>
      </c>
      <c r="C11" s="4" t="s">
        <v>69</v>
      </c>
      <c r="D11" s="4" t="s">
        <v>2736</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s="7" t="s">
        <v>282</v>
      </c>
      <c r="C351003" t="s">
        <v>63</v>
      </c>
      <c r="D351003" t="s">
        <v>64</v>
      </c>
      <c r="E351003" t="s">
        <v>65</v>
      </c>
    </row>
    <row r="351004" spans="1:5" x14ac:dyDescent="0.25">
      <c r="A351004" t="s">
        <v>69</v>
      </c>
      <c r="B351004" s="7" t="s">
        <v>283</v>
      </c>
      <c r="C351004" t="s">
        <v>72</v>
      </c>
      <c r="D351004" t="s">
        <v>73</v>
      </c>
      <c r="E351004" t="s">
        <v>74</v>
      </c>
    </row>
    <row r="351005" spans="1:5" x14ac:dyDescent="0.25">
      <c r="B351005" s="7"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14"/>
  <sheetViews>
    <sheetView topLeftCell="C1" workbookViewId="0">
      <selection activeCell="F5" sqref="F5"/>
    </sheetView>
  </sheetViews>
  <sheetFormatPr baseColWidth="10" defaultColWidth="9.140625" defaultRowHeight="15" x14ac:dyDescent="0.25"/>
  <cols>
    <col min="2" max="2" width="21.5703125" style="11" customWidth="1"/>
    <col min="3" max="3" width="19.140625" style="11" customWidth="1"/>
    <col min="4" max="4" width="15" style="11" customWidth="1"/>
    <col min="5" max="5" width="24" style="18" customWidth="1"/>
    <col min="6" max="6" width="32" style="22" customWidth="1"/>
    <col min="7" max="7" width="47" style="11" customWidth="1"/>
    <col min="8" max="8" width="25" style="11" customWidth="1"/>
    <col min="9" max="9" width="28" style="11" customWidth="1"/>
    <col min="10" max="10" width="23" style="11" customWidth="1"/>
    <col min="11" max="11" width="37" style="11" customWidth="1"/>
    <col min="12" max="12" width="57.140625" style="11" customWidth="1"/>
    <col min="13" max="13" width="43" style="11" customWidth="1"/>
    <col min="14" max="14" width="24.7109375" style="11" customWidth="1"/>
    <col min="15" max="15" width="29.85546875" style="11" customWidth="1"/>
    <col min="16" max="16" width="38.5703125" style="11" customWidth="1"/>
    <col min="17" max="17" width="30" style="11" customWidth="1"/>
    <col min="18" max="18" width="39" style="11" customWidth="1"/>
    <col min="19" max="19" width="42" style="11" customWidth="1"/>
    <col min="20" max="20" width="34" style="11" customWidth="1"/>
    <col min="21" max="21" width="54" style="11" customWidth="1"/>
    <col min="22" max="22" width="38" style="11" customWidth="1"/>
    <col min="23" max="23" width="35" style="11" customWidth="1"/>
    <col min="24" max="24" width="34" style="11" customWidth="1"/>
    <col min="25" max="25" width="89.5703125" style="11" customWidth="1"/>
    <col min="26" max="26" width="50" style="11" customWidth="1"/>
    <col min="27" max="27" width="25" style="11" customWidth="1"/>
    <col min="28" max="28" width="39" style="11" customWidth="1"/>
    <col min="29" max="29" width="9.5703125" style="11" customWidth="1"/>
    <col min="30" max="30" width="10.7109375" style="11" customWidth="1"/>
    <col min="31" max="31" width="54" style="11" customWidth="1"/>
    <col min="32" max="32" width="15.7109375" style="11" customWidth="1"/>
    <col min="33" max="33" width="16.42578125" style="11" customWidth="1"/>
    <col min="34" max="34" width="38" style="11" customWidth="1"/>
    <col min="35" max="35" width="19.42578125" style="11" customWidth="1"/>
    <col min="36" max="36" width="19.7109375" style="11" customWidth="1"/>
    <col min="37" max="37" width="53" style="11" customWidth="1"/>
    <col min="38" max="38" width="37" style="11" customWidth="1"/>
    <col min="39" max="39" width="33.7109375" style="11" customWidth="1"/>
    <col min="40" max="40" width="13" style="11" customWidth="1"/>
    <col min="41" max="41" width="33" style="11" customWidth="1"/>
    <col min="42" max="42" width="47" style="11" customWidth="1"/>
    <col min="43" max="43" width="34.28515625" style="11" customWidth="1"/>
    <col min="44" max="44" width="29" style="11" customWidth="1"/>
    <col min="45" max="45" width="32" style="11" customWidth="1"/>
    <col min="46" max="46" width="27" style="22" customWidth="1"/>
    <col min="47" max="48" width="32" style="22" customWidth="1"/>
    <col min="49" max="49" width="44" style="11" customWidth="1"/>
    <col min="50" max="50" width="38" style="11" customWidth="1"/>
    <col min="51" max="51" width="47" style="11" customWidth="1"/>
    <col min="52" max="52" width="41" style="11" customWidth="1"/>
    <col min="53" max="53" width="19" style="12" customWidth="1"/>
    <col min="55" max="256" width="8" hidden="1"/>
  </cols>
  <sheetData>
    <row r="1" spans="1:53" x14ac:dyDescent="0.25">
      <c r="B1" s="10" t="s">
        <v>0</v>
      </c>
      <c r="C1" s="10">
        <v>59</v>
      </c>
      <c r="D1" s="10" t="s">
        <v>1</v>
      </c>
    </row>
    <row r="2" spans="1:53" x14ac:dyDescent="0.25">
      <c r="B2" s="10" t="s">
        <v>2</v>
      </c>
      <c r="C2" s="10">
        <v>423</v>
      </c>
      <c r="D2" s="10" t="s">
        <v>284</v>
      </c>
    </row>
    <row r="3" spans="1:53" x14ac:dyDescent="0.25">
      <c r="B3" s="10" t="s">
        <v>4</v>
      </c>
      <c r="C3" s="10">
        <v>1</v>
      </c>
    </row>
    <row r="4" spans="1:53" x14ac:dyDescent="0.25">
      <c r="B4" s="10" t="s">
        <v>5</v>
      </c>
      <c r="C4" s="10">
        <v>11754</v>
      </c>
    </row>
    <row r="5" spans="1:53" x14ac:dyDescent="0.25">
      <c r="B5" s="10" t="s">
        <v>6</v>
      </c>
      <c r="C5" s="15">
        <v>43373</v>
      </c>
    </row>
    <row r="6" spans="1:53" x14ac:dyDescent="0.25">
      <c r="B6" s="10" t="s">
        <v>7</v>
      </c>
      <c r="C6" s="10">
        <v>3</v>
      </c>
      <c r="D6" s="10" t="s">
        <v>8</v>
      </c>
    </row>
    <row r="8" spans="1:53" x14ac:dyDescent="0.25">
      <c r="A8" s="1" t="s">
        <v>9</v>
      </c>
      <c r="B8" s="8" t="s">
        <v>285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53" x14ac:dyDescent="0.25">
      <c r="C9" s="10">
        <v>2</v>
      </c>
      <c r="D9" s="10">
        <v>3</v>
      </c>
      <c r="E9" s="10">
        <v>4</v>
      </c>
      <c r="F9" s="23">
        <v>8</v>
      </c>
      <c r="G9" s="10">
        <v>12</v>
      </c>
      <c r="H9" s="10">
        <v>16</v>
      </c>
      <c r="I9" s="10">
        <v>20</v>
      </c>
      <c r="J9" s="10">
        <v>24</v>
      </c>
      <c r="K9" s="10">
        <v>28</v>
      </c>
      <c r="L9" s="10">
        <v>32</v>
      </c>
      <c r="M9" s="10">
        <v>36</v>
      </c>
      <c r="N9" s="10">
        <v>40</v>
      </c>
      <c r="O9" s="10">
        <v>44</v>
      </c>
      <c r="P9" s="10">
        <v>48</v>
      </c>
      <c r="Q9" s="10">
        <v>52</v>
      </c>
      <c r="R9" s="10">
        <v>56</v>
      </c>
      <c r="S9" s="10">
        <v>60</v>
      </c>
      <c r="T9" s="10">
        <v>64</v>
      </c>
      <c r="U9" s="10">
        <v>68</v>
      </c>
      <c r="V9" s="10">
        <v>72</v>
      </c>
      <c r="W9" s="10">
        <v>76</v>
      </c>
      <c r="X9" s="10">
        <v>80</v>
      </c>
      <c r="Y9" s="10">
        <v>84</v>
      </c>
      <c r="Z9" s="10">
        <v>88</v>
      </c>
      <c r="AA9" s="10">
        <v>92</v>
      </c>
      <c r="AB9" s="10">
        <v>96</v>
      </c>
      <c r="AC9" s="10">
        <v>100</v>
      </c>
      <c r="AD9" s="10">
        <v>104</v>
      </c>
      <c r="AE9" s="10">
        <v>108</v>
      </c>
      <c r="AF9" s="10">
        <v>112</v>
      </c>
      <c r="AG9" s="10">
        <v>116</v>
      </c>
      <c r="AH9" s="10">
        <v>120</v>
      </c>
      <c r="AI9" s="10">
        <v>124</v>
      </c>
      <c r="AJ9" s="10">
        <v>128</v>
      </c>
      <c r="AK9" s="10">
        <v>132</v>
      </c>
      <c r="AL9" s="10">
        <v>136</v>
      </c>
      <c r="AM9" s="10">
        <v>140</v>
      </c>
      <c r="AN9" s="10">
        <v>144</v>
      </c>
      <c r="AO9" s="10">
        <v>148</v>
      </c>
      <c r="AP9" s="10">
        <v>152</v>
      </c>
      <c r="AQ9" s="10">
        <v>156</v>
      </c>
      <c r="AR9" s="10">
        <v>160</v>
      </c>
      <c r="AS9" s="10">
        <v>164</v>
      </c>
      <c r="AT9" s="23">
        <v>168</v>
      </c>
      <c r="AU9" s="23">
        <v>172</v>
      </c>
      <c r="AV9" s="23">
        <v>176</v>
      </c>
      <c r="AW9" s="10">
        <v>180</v>
      </c>
      <c r="AX9" s="10">
        <v>184</v>
      </c>
      <c r="AY9" s="10">
        <v>188</v>
      </c>
      <c r="AZ9" s="10">
        <v>192</v>
      </c>
      <c r="BA9" s="46">
        <v>196</v>
      </c>
    </row>
    <row r="10" spans="1:53" ht="15.75" thickBot="1" x14ac:dyDescent="0.3">
      <c r="B10" s="12"/>
      <c r="C10" s="16" t="s">
        <v>11</v>
      </c>
      <c r="D10" s="17" t="s">
        <v>12</v>
      </c>
      <c r="E10" s="17" t="s">
        <v>13</v>
      </c>
      <c r="F10" s="24" t="s">
        <v>14</v>
      </c>
      <c r="G10" s="17" t="s">
        <v>15</v>
      </c>
      <c r="H10" s="17" t="s">
        <v>18</v>
      </c>
      <c r="I10" s="17" t="s">
        <v>286</v>
      </c>
      <c r="J10" s="17" t="s">
        <v>16</v>
      </c>
      <c r="K10" s="17" t="s">
        <v>17</v>
      </c>
      <c r="L10" s="17" t="s">
        <v>287</v>
      </c>
      <c r="M10" s="17" t="s">
        <v>19</v>
      </c>
      <c r="N10" s="17" t="s">
        <v>20</v>
      </c>
      <c r="O10" s="17" t="s">
        <v>21</v>
      </c>
      <c r="P10" s="17" t="s">
        <v>22</v>
      </c>
      <c r="Q10" s="17" t="s">
        <v>23</v>
      </c>
      <c r="R10" s="17" t="s">
        <v>24</v>
      </c>
      <c r="S10" s="17" t="s">
        <v>25</v>
      </c>
      <c r="T10" s="17" t="s">
        <v>26</v>
      </c>
      <c r="U10" s="17" t="s">
        <v>27</v>
      </c>
      <c r="V10" s="17" t="s">
        <v>28</v>
      </c>
      <c r="W10" s="17" t="s">
        <v>29</v>
      </c>
      <c r="X10" s="17" t="s">
        <v>197</v>
      </c>
      <c r="Y10" s="17" t="s">
        <v>198</v>
      </c>
      <c r="Z10" s="17" t="s">
        <v>288</v>
      </c>
      <c r="AA10" s="17" t="s">
        <v>30</v>
      </c>
      <c r="AB10" s="17" t="s">
        <v>31</v>
      </c>
      <c r="AC10" s="17" t="s">
        <v>32</v>
      </c>
      <c r="AD10" s="17" t="s">
        <v>33</v>
      </c>
      <c r="AE10" s="17" t="s">
        <v>34</v>
      </c>
      <c r="AF10" s="17" t="s">
        <v>35</v>
      </c>
      <c r="AG10" s="17" t="s">
        <v>36</v>
      </c>
      <c r="AH10" s="17" t="s">
        <v>37</v>
      </c>
      <c r="AI10" s="17" t="s">
        <v>38</v>
      </c>
      <c r="AJ10" s="17" t="s">
        <v>39</v>
      </c>
      <c r="AK10" s="17" t="s">
        <v>40</v>
      </c>
      <c r="AL10" s="17" t="s">
        <v>41</v>
      </c>
      <c r="AM10" s="17" t="s">
        <v>42</v>
      </c>
      <c r="AN10" s="17" t="s">
        <v>43</v>
      </c>
      <c r="AO10" s="17" t="s">
        <v>44</v>
      </c>
      <c r="AP10" s="17" t="s">
        <v>45</v>
      </c>
      <c r="AQ10" s="17" t="s">
        <v>46</v>
      </c>
      <c r="AR10" s="17" t="s">
        <v>47</v>
      </c>
      <c r="AS10" s="17" t="s">
        <v>48</v>
      </c>
      <c r="AT10" s="24" t="s">
        <v>49</v>
      </c>
      <c r="AU10" s="24" t="s">
        <v>50</v>
      </c>
      <c r="AV10" s="24" t="s">
        <v>51</v>
      </c>
      <c r="AW10" s="17" t="s">
        <v>52</v>
      </c>
      <c r="AX10" s="17" t="s">
        <v>53</v>
      </c>
      <c r="AY10" s="17" t="s">
        <v>54</v>
      </c>
      <c r="AZ10" s="17" t="s">
        <v>55</v>
      </c>
      <c r="BA10" s="47" t="s">
        <v>56</v>
      </c>
    </row>
    <row r="11" spans="1:53" ht="15.75" thickBot="1" x14ac:dyDescent="0.3">
      <c r="A11" s="1">
        <v>1</v>
      </c>
      <c r="B11" s="13" t="s">
        <v>57</v>
      </c>
      <c r="C11" s="4" t="s">
        <v>60</v>
      </c>
      <c r="D11" s="4">
        <v>0</v>
      </c>
      <c r="E11" s="19">
        <v>490</v>
      </c>
      <c r="F11" s="3">
        <v>43284</v>
      </c>
      <c r="G11" s="4" t="s">
        <v>61</v>
      </c>
      <c r="H11" s="26" t="s">
        <v>2243</v>
      </c>
      <c r="I11" s="4" t="s">
        <v>292</v>
      </c>
      <c r="J11" s="4" t="s">
        <v>302</v>
      </c>
      <c r="K11" s="4" t="s">
        <v>58</v>
      </c>
      <c r="L11" s="4" t="s">
        <v>1789</v>
      </c>
      <c r="M11" s="32">
        <v>70210000</v>
      </c>
      <c r="N11" s="4" t="s">
        <v>69</v>
      </c>
      <c r="O11" s="4">
        <v>900463725</v>
      </c>
      <c r="P11" s="4" t="s">
        <v>81</v>
      </c>
      <c r="Q11" s="4" t="s">
        <v>64</v>
      </c>
      <c r="R11" s="4" t="s">
        <v>83</v>
      </c>
      <c r="S11" s="32">
        <v>47435731</v>
      </c>
      <c r="T11" s="32"/>
      <c r="U11" s="4" t="s">
        <v>58</v>
      </c>
      <c r="V11" s="4" t="s">
        <v>58</v>
      </c>
      <c r="W11" s="26" t="s">
        <v>2447</v>
      </c>
      <c r="X11" s="4" t="s">
        <v>205</v>
      </c>
      <c r="Y11" s="4" t="s">
        <v>155</v>
      </c>
      <c r="Z11" s="37">
        <v>43284</v>
      </c>
      <c r="AA11" s="4" t="s">
        <v>75</v>
      </c>
      <c r="AB11" s="4" t="s">
        <v>97</v>
      </c>
      <c r="AC11" s="4">
        <v>0</v>
      </c>
      <c r="AD11" s="4">
        <v>0</v>
      </c>
      <c r="AE11" s="4" t="s">
        <v>115</v>
      </c>
      <c r="AF11" s="4" t="s">
        <v>58</v>
      </c>
      <c r="AG11" s="4" t="s">
        <v>58</v>
      </c>
      <c r="AH11" s="4" t="s">
        <v>83</v>
      </c>
      <c r="AI11" s="32">
        <v>39627580</v>
      </c>
      <c r="AJ11" s="4"/>
      <c r="AK11" s="4" t="s">
        <v>115</v>
      </c>
      <c r="AL11" s="4" t="s">
        <v>58</v>
      </c>
      <c r="AM11" s="26" t="s">
        <v>2687</v>
      </c>
      <c r="AN11" s="32">
        <v>181</v>
      </c>
      <c r="AO11" s="4" t="s">
        <v>85</v>
      </c>
      <c r="AP11" s="19">
        <v>0</v>
      </c>
      <c r="AQ11" s="4" t="s">
        <v>92</v>
      </c>
      <c r="AR11" s="4">
        <v>0</v>
      </c>
      <c r="AS11" s="4">
        <v>0</v>
      </c>
      <c r="AT11" s="43">
        <v>43284</v>
      </c>
      <c r="AU11" s="43">
        <v>43465</v>
      </c>
      <c r="AV11" s="3" t="s">
        <v>58</v>
      </c>
      <c r="AW11" s="4">
        <v>0</v>
      </c>
      <c r="AX11" s="4">
        <v>0</v>
      </c>
      <c r="AY11" s="4">
        <v>0</v>
      </c>
      <c r="AZ11" s="4">
        <v>0</v>
      </c>
      <c r="BA11" s="4" t="s">
        <v>58</v>
      </c>
    </row>
    <row r="12" spans="1:53" s="7" customFormat="1" ht="15.75" thickBot="1" x14ac:dyDescent="0.3">
      <c r="A12" s="6"/>
      <c r="B12" s="14" t="s">
        <v>2005</v>
      </c>
      <c r="C12" s="4" t="s">
        <v>60</v>
      </c>
      <c r="D12" s="4">
        <v>0</v>
      </c>
      <c r="E12" s="20">
        <v>491</v>
      </c>
      <c r="F12" s="3">
        <v>43286</v>
      </c>
      <c r="G12" s="25" t="s">
        <v>61</v>
      </c>
      <c r="H12" s="27" t="s">
        <v>2244</v>
      </c>
      <c r="I12" s="25" t="s">
        <v>292</v>
      </c>
      <c r="J12" s="25" t="s">
        <v>320</v>
      </c>
      <c r="K12" s="20" t="s">
        <v>58</v>
      </c>
      <c r="L12" s="25" t="s">
        <v>1789</v>
      </c>
      <c r="M12" s="33">
        <v>38333333</v>
      </c>
      <c r="N12" s="25" t="s">
        <v>69</v>
      </c>
      <c r="O12" s="25">
        <v>900463725</v>
      </c>
      <c r="P12" s="25" t="s">
        <v>81</v>
      </c>
      <c r="Q12" s="25" t="s">
        <v>64</v>
      </c>
      <c r="R12" s="25" t="s">
        <v>83</v>
      </c>
      <c r="S12" s="33">
        <v>3474228</v>
      </c>
      <c r="T12" s="33" t="s">
        <v>58</v>
      </c>
      <c r="U12" s="25" t="s">
        <v>58</v>
      </c>
      <c r="V12" s="20" t="s">
        <v>58</v>
      </c>
      <c r="W12" s="27" t="s">
        <v>2448</v>
      </c>
      <c r="X12" s="25" t="s">
        <v>205</v>
      </c>
      <c r="Y12" s="25" t="s">
        <v>246</v>
      </c>
      <c r="Z12" s="38">
        <v>43286</v>
      </c>
      <c r="AA12" s="25" t="s">
        <v>75</v>
      </c>
      <c r="AB12" s="25" t="s">
        <v>97</v>
      </c>
      <c r="AC12" s="4">
        <v>0</v>
      </c>
      <c r="AD12" s="4">
        <v>0</v>
      </c>
      <c r="AE12" s="25" t="s">
        <v>115</v>
      </c>
      <c r="AF12" s="20" t="s">
        <v>58</v>
      </c>
      <c r="AG12" s="20" t="s">
        <v>58</v>
      </c>
      <c r="AH12" s="25" t="s">
        <v>83</v>
      </c>
      <c r="AI12" s="33">
        <v>39755726</v>
      </c>
      <c r="AJ12" s="20" t="s">
        <v>58</v>
      </c>
      <c r="AK12" s="4" t="s">
        <v>115</v>
      </c>
      <c r="AL12" s="20" t="s">
        <v>58</v>
      </c>
      <c r="AM12" s="27" t="s">
        <v>2688</v>
      </c>
      <c r="AN12" s="33">
        <v>118</v>
      </c>
      <c r="AO12" s="25" t="s">
        <v>85</v>
      </c>
      <c r="AP12" s="20">
        <v>0</v>
      </c>
      <c r="AQ12" s="25" t="s">
        <v>92</v>
      </c>
      <c r="AR12" s="25">
        <v>0</v>
      </c>
      <c r="AS12" s="33">
        <v>0</v>
      </c>
      <c r="AT12" s="44">
        <v>43286</v>
      </c>
      <c r="AU12" s="44">
        <v>43404</v>
      </c>
      <c r="AV12" s="45" t="s">
        <v>58</v>
      </c>
      <c r="AW12" s="4">
        <v>0</v>
      </c>
      <c r="AX12" s="4">
        <v>0</v>
      </c>
      <c r="AY12" s="4">
        <v>0</v>
      </c>
      <c r="AZ12" s="4">
        <v>0</v>
      </c>
      <c r="BA12" s="20" t="s">
        <v>58</v>
      </c>
    </row>
    <row r="13" spans="1:53" s="7" customFormat="1" ht="15.75" thickBot="1" x14ac:dyDescent="0.3">
      <c r="A13" s="6"/>
      <c r="B13" s="14" t="s">
        <v>2006</v>
      </c>
      <c r="C13" s="4" t="s">
        <v>60</v>
      </c>
      <c r="D13" s="4">
        <v>0</v>
      </c>
      <c r="E13" s="20">
        <v>492</v>
      </c>
      <c r="F13" s="3">
        <v>43291</v>
      </c>
      <c r="G13" s="25" t="s">
        <v>61</v>
      </c>
      <c r="H13" s="27" t="s">
        <v>2245</v>
      </c>
      <c r="I13" s="25" t="s">
        <v>292</v>
      </c>
      <c r="J13" s="25" t="s">
        <v>302</v>
      </c>
      <c r="K13" s="20" t="s">
        <v>58</v>
      </c>
      <c r="L13" s="25" t="s">
        <v>1789</v>
      </c>
      <c r="M13" s="34">
        <v>45600000</v>
      </c>
      <c r="N13" s="25" t="s">
        <v>69</v>
      </c>
      <c r="O13" s="25">
        <v>900463725</v>
      </c>
      <c r="P13" s="25" t="s">
        <v>81</v>
      </c>
      <c r="Q13" s="25" t="s">
        <v>64</v>
      </c>
      <c r="R13" s="25" t="s">
        <v>83</v>
      </c>
      <c r="S13" s="33">
        <v>52709866</v>
      </c>
      <c r="T13" s="33" t="s">
        <v>58</v>
      </c>
      <c r="U13" s="25" t="s">
        <v>58</v>
      </c>
      <c r="V13" s="20" t="s">
        <v>58</v>
      </c>
      <c r="W13" s="27" t="s">
        <v>2449</v>
      </c>
      <c r="X13" s="25" t="s">
        <v>205</v>
      </c>
      <c r="Y13" s="25" t="s">
        <v>246</v>
      </c>
      <c r="Z13" s="38">
        <v>43291</v>
      </c>
      <c r="AA13" s="25" t="s">
        <v>75</v>
      </c>
      <c r="AB13" s="25" t="s">
        <v>97</v>
      </c>
      <c r="AC13" s="4">
        <v>0</v>
      </c>
      <c r="AD13" s="4">
        <v>0</v>
      </c>
      <c r="AE13" s="25" t="s">
        <v>115</v>
      </c>
      <c r="AF13" s="20" t="s">
        <v>58</v>
      </c>
      <c r="AG13" s="20" t="s">
        <v>58</v>
      </c>
      <c r="AH13" s="25" t="s">
        <v>83</v>
      </c>
      <c r="AI13" s="33">
        <v>39627580</v>
      </c>
      <c r="AJ13" s="20" t="s">
        <v>58</v>
      </c>
      <c r="AK13" s="4" t="s">
        <v>115</v>
      </c>
      <c r="AL13" s="20" t="s">
        <v>58</v>
      </c>
      <c r="AM13" s="27" t="s">
        <v>2687</v>
      </c>
      <c r="AN13" s="33">
        <v>174</v>
      </c>
      <c r="AO13" s="25" t="s">
        <v>85</v>
      </c>
      <c r="AP13" s="42">
        <v>0</v>
      </c>
      <c r="AQ13" s="25" t="s">
        <v>92</v>
      </c>
      <c r="AR13" s="25">
        <v>0</v>
      </c>
      <c r="AS13" s="33">
        <v>0</v>
      </c>
      <c r="AT13" s="44">
        <v>43291</v>
      </c>
      <c r="AU13" s="44">
        <v>43465</v>
      </c>
      <c r="AV13" s="45" t="s">
        <v>58</v>
      </c>
      <c r="AW13" s="4">
        <v>0</v>
      </c>
      <c r="AX13" s="4">
        <v>0</v>
      </c>
      <c r="AY13" s="4">
        <v>0</v>
      </c>
      <c r="AZ13" s="4">
        <v>0</v>
      </c>
      <c r="BA13" s="20" t="s">
        <v>58</v>
      </c>
    </row>
    <row r="14" spans="1:53" s="7" customFormat="1" ht="15.75" thickBot="1" x14ac:dyDescent="0.3">
      <c r="A14" s="6"/>
      <c r="B14" s="13" t="s">
        <v>2007</v>
      </c>
      <c r="C14" s="4" t="s">
        <v>60</v>
      </c>
      <c r="D14" s="4">
        <v>0</v>
      </c>
      <c r="E14" s="21">
        <v>493</v>
      </c>
      <c r="F14" s="3">
        <v>43291</v>
      </c>
      <c r="G14" s="4" t="s">
        <v>61</v>
      </c>
      <c r="H14" s="28" t="s">
        <v>2246</v>
      </c>
      <c r="I14" s="4" t="s">
        <v>292</v>
      </c>
      <c r="J14" s="4" t="s">
        <v>302</v>
      </c>
      <c r="K14" s="13"/>
      <c r="L14" s="4" t="s">
        <v>1789</v>
      </c>
      <c r="M14" s="35">
        <v>84787500</v>
      </c>
      <c r="N14" s="4" t="s">
        <v>69</v>
      </c>
      <c r="O14" s="4">
        <v>900463725</v>
      </c>
      <c r="P14" s="4" t="s">
        <v>81</v>
      </c>
      <c r="Q14" s="4" t="s">
        <v>64</v>
      </c>
      <c r="R14" s="4" t="s">
        <v>83</v>
      </c>
      <c r="S14" s="13">
        <v>19284376</v>
      </c>
      <c r="T14" s="35"/>
      <c r="U14" s="4" t="s">
        <v>58</v>
      </c>
      <c r="V14" s="13"/>
      <c r="W14" s="28" t="s">
        <v>2450</v>
      </c>
      <c r="X14" s="4" t="s">
        <v>205</v>
      </c>
      <c r="Y14" s="4" t="s">
        <v>246</v>
      </c>
      <c r="Z14" s="39">
        <v>43291</v>
      </c>
      <c r="AA14" s="4" t="s">
        <v>75</v>
      </c>
      <c r="AB14" s="4" t="s">
        <v>97</v>
      </c>
      <c r="AC14" s="4">
        <v>0</v>
      </c>
      <c r="AD14" s="4">
        <v>0</v>
      </c>
      <c r="AE14" s="4" t="s">
        <v>115</v>
      </c>
      <c r="AF14" s="13"/>
      <c r="AG14" s="13"/>
      <c r="AH14" s="4" t="s">
        <v>83</v>
      </c>
      <c r="AI14" s="35">
        <v>39627580</v>
      </c>
      <c r="AJ14" s="13"/>
      <c r="AK14" s="4" t="s">
        <v>115</v>
      </c>
      <c r="AL14" s="13"/>
      <c r="AM14" s="28" t="s">
        <v>2687</v>
      </c>
      <c r="AN14" s="35">
        <v>174</v>
      </c>
      <c r="AO14" s="4" t="s">
        <v>85</v>
      </c>
      <c r="AP14" s="21">
        <v>0</v>
      </c>
      <c r="AQ14" s="4" t="s">
        <v>92</v>
      </c>
      <c r="AR14" s="4">
        <v>0</v>
      </c>
      <c r="AS14" s="13">
        <v>0</v>
      </c>
      <c r="AT14" s="41">
        <v>43291</v>
      </c>
      <c r="AU14" s="41">
        <v>43465</v>
      </c>
      <c r="AV14" s="40"/>
      <c r="AW14" s="4">
        <v>0</v>
      </c>
      <c r="AX14" s="4">
        <v>0</v>
      </c>
      <c r="AY14" s="4">
        <v>0</v>
      </c>
      <c r="AZ14" s="4">
        <v>0</v>
      </c>
      <c r="BA14" s="13"/>
    </row>
    <row r="15" spans="1:53" s="7" customFormat="1" ht="15.75" thickBot="1" x14ac:dyDescent="0.3">
      <c r="A15" s="6"/>
      <c r="B15" s="13" t="s">
        <v>2008</v>
      </c>
      <c r="C15" s="4" t="s">
        <v>60</v>
      </c>
      <c r="D15" s="4">
        <v>0</v>
      </c>
      <c r="E15" s="21">
        <v>494</v>
      </c>
      <c r="F15" s="3">
        <v>43292</v>
      </c>
      <c r="G15" s="4" t="s">
        <v>61</v>
      </c>
      <c r="H15" s="28" t="s">
        <v>2247</v>
      </c>
      <c r="I15" s="4" t="s">
        <v>292</v>
      </c>
      <c r="J15" s="4" t="s">
        <v>302</v>
      </c>
      <c r="K15" s="13"/>
      <c r="L15" s="4" t="s">
        <v>1789</v>
      </c>
      <c r="M15" s="35">
        <v>16900000</v>
      </c>
      <c r="N15" s="4" t="s">
        <v>69</v>
      </c>
      <c r="O15" s="4">
        <v>900463725</v>
      </c>
      <c r="P15" s="4" t="s">
        <v>81</v>
      </c>
      <c r="Q15" s="4" t="s">
        <v>64</v>
      </c>
      <c r="R15" s="4" t="s">
        <v>83</v>
      </c>
      <c r="S15" s="13">
        <v>1026280644</v>
      </c>
      <c r="T15" s="35"/>
      <c r="U15" s="4" t="s">
        <v>58</v>
      </c>
      <c r="V15" s="13"/>
      <c r="W15" s="28" t="s">
        <v>2451</v>
      </c>
      <c r="X15" s="4" t="s">
        <v>205</v>
      </c>
      <c r="Y15" s="4" t="s">
        <v>246</v>
      </c>
      <c r="Z15" s="39">
        <v>43293</v>
      </c>
      <c r="AA15" s="4" t="s">
        <v>75</v>
      </c>
      <c r="AB15" s="4" t="s">
        <v>97</v>
      </c>
      <c r="AC15" s="4">
        <v>0</v>
      </c>
      <c r="AD15" s="4">
        <v>0</v>
      </c>
      <c r="AE15" s="4" t="s">
        <v>115</v>
      </c>
      <c r="AF15" s="13"/>
      <c r="AG15" s="13"/>
      <c r="AH15" s="4" t="s">
        <v>83</v>
      </c>
      <c r="AI15" s="35">
        <v>37316403</v>
      </c>
      <c r="AJ15" s="13"/>
      <c r="AK15" s="4" t="s">
        <v>115</v>
      </c>
      <c r="AL15" s="13"/>
      <c r="AM15" s="28" t="s">
        <v>2689</v>
      </c>
      <c r="AN15" s="35">
        <v>173</v>
      </c>
      <c r="AO15" s="4" t="s">
        <v>85</v>
      </c>
      <c r="AP15" s="21">
        <v>0</v>
      </c>
      <c r="AQ15" s="4" t="s">
        <v>92</v>
      </c>
      <c r="AR15" s="4">
        <v>0</v>
      </c>
      <c r="AS15" s="13">
        <v>0</v>
      </c>
      <c r="AT15" s="41">
        <v>43292</v>
      </c>
      <c r="AU15" s="40">
        <v>43465</v>
      </c>
      <c r="AV15" s="40"/>
      <c r="AW15" s="4">
        <v>0</v>
      </c>
      <c r="AX15" s="4">
        <v>0</v>
      </c>
      <c r="AY15" s="4">
        <v>0</v>
      </c>
      <c r="AZ15" s="4">
        <v>0</v>
      </c>
      <c r="BA15" s="13"/>
    </row>
    <row r="16" spans="1:53" s="7" customFormat="1" ht="15.75" thickBot="1" x14ac:dyDescent="0.3">
      <c r="A16" s="6"/>
      <c r="B16" s="13" t="s">
        <v>2009</v>
      </c>
      <c r="C16" s="4" t="s">
        <v>60</v>
      </c>
      <c r="D16" s="4">
        <v>0</v>
      </c>
      <c r="E16" s="21">
        <v>497</v>
      </c>
      <c r="F16" s="3">
        <v>43308</v>
      </c>
      <c r="G16" s="4" t="s">
        <v>61</v>
      </c>
      <c r="H16" s="28" t="s">
        <v>2248</v>
      </c>
      <c r="I16" s="4" t="s">
        <v>301</v>
      </c>
      <c r="J16" s="4" t="s">
        <v>320</v>
      </c>
      <c r="K16" s="13"/>
      <c r="L16" s="4" t="s">
        <v>1806</v>
      </c>
      <c r="M16" s="35">
        <v>47109720</v>
      </c>
      <c r="N16" s="4" t="s">
        <v>69</v>
      </c>
      <c r="O16" s="4">
        <v>900463725</v>
      </c>
      <c r="P16" s="4" t="s">
        <v>81</v>
      </c>
      <c r="Q16" s="4" t="s">
        <v>73</v>
      </c>
      <c r="R16" s="4" t="s">
        <v>65</v>
      </c>
      <c r="S16" s="13"/>
      <c r="T16" s="35">
        <v>830058677</v>
      </c>
      <c r="U16" s="4" t="s">
        <v>106</v>
      </c>
      <c r="V16" s="13"/>
      <c r="W16" s="28" t="s">
        <v>2452</v>
      </c>
      <c r="X16" s="4" t="s">
        <v>205</v>
      </c>
      <c r="Y16" s="4" t="s">
        <v>246</v>
      </c>
      <c r="Z16" s="39">
        <v>43312</v>
      </c>
      <c r="AA16" s="4" t="s">
        <v>75</v>
      </c>
      <c r="AB16" s="4" t="s">
        <v>97</v>
      </c>
      <c r="AC16" s="4">
        <v>0</v>
      </c>
      <c r="AD16" s="4">
        <v>0</v>
      </c>
      <c r="AE16" s="4" t="s">
        <v>115</v>
      </c>
      <c r="AF16" s="13"/>
      <c r="AG16" s="13"/>
      <c r="AH16" s="4" t="s">
        <v>83</v>
      </c>
      <c r="AI16" s="35">
        <v>7726180</v>
      </c>
      <c r="AJ16" s="13"/>
      <c r="AK16" s="4" t="s">
        <v>115</v>
      </c>
      <c r="AL16" s="13"/>
      <c r="AM16" s="28" t="s">
        <v>2690</v>
      </c>
      <c r="AN16" s="35">
        <v>126</v>
      </c>
      <c r="AO16" s="4" t="s">
        <v>85</v>
      </c>
      <c r="AP16" s="21">
        <v>0</v>
      </c>
      <c r="AQ16" s="4" t="s">
        <v>92</v>
      </c>
      <c r="AR16" s="4">
        <v>0</v>
      </c>
      <c r="AS16" s="13">
        <v>0</v>
      </c>
      <c r="AT16" s="41">
        <v>43308</v>
      </c>
      <c r="AU16" s="40">
        <v>43434</v>
      </c>
      <c r="AV16" s="40"/>
      <c r="AW16" s="4">
        <v>0</v>
      </c>
      <c r="AX16" s="4">
        <v>0</v>
      </c>
      <c r="AY16" s="4">
        <v>0</v>
      </c>
      <c r="AZ16" s="4">
        <v>0</v>
      </c>
      <c r="BA16" s="13"/>
    </row>
    <row r="17" spans="1:53" s="7" customFormat="1" ht="15.75" thickBot="1" x14ac:dyDescent="0.3">
      <c r="A17" s="6"/>
      <c r="B17" s="13" t="s">
        <v>2010</v>
      </c>
      <c r="C17" s="4" t="s">
        <v>60</v>
      </c>
      <c r="D17" s="4">
        <v>0</v>
      </c>
      <c r="E17" s="21">
        <v>498</v>
      </c>
      <c r="F17" s="3">
        <v>43312</v>
      </c>
      <c r="G17" s="4" t="s">
        <v>61</v>
      </c>
      <c r="H17" s="28" t="s">
        <v>2249</v>
      </c>
      <c r="I17" s="4" t="s">
        <v>301</v>
      </c>
      <c r="J17" s="4" t="s">
        <v>320</v>
      </c>
      <c r="K17" s="13"/>
      <c r="L17" s="4" t="s">
        <v>658</v>
      </c>
      <c r="M17" s="35">
        <v>7911239</v>
      </c>
      <c r="N17" s="4" t="s">
        <v>69</v>
      </c>
      <c r="O17" s="4">
        <v>900463725</v>
      </c>
      <c r="P17" s="4" t="s">
        <v>81</v>
      </c>
      <c r="Q17" s="4" t="s">
        <v>73</v>
      </c>
      <c r="R17" s="4" t="s">
        <v>65</v>
      </c>
      <c r="S17" s="13"/>
      <c r="T17" s="35">
        <v>800250589</v>
      </c>
      <c r="U17" s="4" t="s">
        <v>72</v>
      </c>
      <c r="V17" s="13"/>
      <c r="W17" s="28" t="s">
        <v>2453</v>
      </c>
      <c r="X17" s="4" t="s">
        <v>205</v>
      </c>
      <c r="Y17" s="4" t="s">
        <v>247</v>
      </c>
      <c r="Z17" s="39">
        <v>43313</v>
      </c>
      <c r="AA17" s="4" t="s">
        <v>75</v>
      </c>
      <c r="AB17" s="4" t="s">
        <v>97</v>
      </c>
      <c r="AC17" s="4">
        <v>0</v>
      </c>
      <c r="AD17" s="4">
        <v>0</v>
      </c>
      <c r="AE17" s="4" t="s">
        <v>115</v>
      </c>
      <c r="AF17" s="13"/>
      <c r="AG17" s="13"/>
      <c r="AH17" s="4" t="s">
        <v>83</v>
      </c>
      <c r="AI17" s="35">
        <v>3033010</v>
      </c>
      <c r="AJ17" s="13"/>
      <c r="AK17" s="4" t="s">
        <v>115</v>
      </c>
      <c r="AL17" s="13"/>
      <c r="AM17" s="28" t="s">
        <v>2691</v>
      </c>
      <c r="AN17" s="35">
        <v>152</v>
      </c>
      <c r="AO17" s="4" t="s">
        <v>85</v>
      </c>
      <c r="AP17" s="21">
        <v>0</v>
      </c>
      <c r="AQ17" s="4" t="s">
        <v>92</v>
      </c>
      <c r="AR17" s="4">
        <v>0</v>
      </c>
      <c r="AS17" s="13">
        <v>0</v>
      </c>
      <c r="AT17" s="41">
        <v>43313</v>
      </c>
      <c r="AU17" s="40">
        <v>43465</v>
      </c>
      <c r="AV17" s="40"/>
      <c r="AW17" s="4">
        <v>0</v>
      </c>
      <c r="AX17" s="4">
        <v>0</v>
      </c>
      <c r="AY17" s="4">
        <v>0</v>
      </c>
      <c r="AZ17" s="4">
        <v>0</v>
      </c>
      <c r="BA17" s="13"/>
    </row>
    <row r="18" spans="1:53" s="7" customFormat="1" ht="15.75" thickBot="1" x14ac:dyDescent="0.3">
      <c r="A18" s="6"/>
      <c r="B18" s="13" t="s">
        <v>2011</v>
      </c>
      <c r="C18" s="4" t="s">
        <v>60</v>
      </c>
      <c r="D18" s="4">
        <v>0</v>
      </c>
      <c r="E18" s="21">
        <v>502</v>
      </c>
      <c r="F18" s="3">
        <v>43333</v>
      </c>
      <c r="G18" s="4" t="s">
        <v>61</v>
      </c>
      <c r="H18" s="28" t="s">
        <v>2250</v>
      </c>
      <c r="I18" s="4" t="s">
        <v>292</v>
      </c>
      <c r="J18" s="4" t="s">
        <v>320</v>
      </c>
      <c r="K18" s="13"/>
      <c r="L18" s="4" t="s">
        <v>1789</v>
      </c>
      <c r="M18" s="35">
        <v>57799295</v>
      </c>
      <c r="N18" s="4" t="s">
        <v>69</v>
      </c>
      <c r="O18" s="4">
        <v>900463725</v>
      </c>
      <c r="P18" s="4" t="s">
        <v>81</v>
      </c>
      <c r="Q18" s="4" t="s">
        <v>64</v>
      </c>
      <c r="R18" s="4" t="s">
        <v>83</v>
      </c>
      <c r="S18" s="13">
        <v>77092119</v>
      </c>
      <c r="T18" s="35"/>
      <c r="U18" s="4" t="s">
        <v>58</v>
      </c>
      <c r="V18" s="13"/>
      <c r="W18" s="28" t="s">
        <v>2454</v>
      </c>
      <c r="X18" s="4" t="s">
        <v>205</v>
      </c>
      <c r="Y18" s="4" t="s">
        <v>246</v>
      </c>
      <c r="Z18" s="39">
        <v>43333</v>
      </c>
      <c r="AA18" s="4" t="s">
        <v>75</v>
      </c>
      <c r="AB18" s="4" t="s">
        <v>97</v>
      </c>
      <c r="AC18" s="4">
        <v>0</v>
      </c>
      <c r="AD18" s="4">
        <v>0</v>
      </c>
      <c r="AE18" s="4" t="s">
        <v>115</v>
      </c>
      <c r="AF18" s="13"/>
      <c r="AG18" s="13"/>
      <c r="AH18" s="4" t="s">
        <v>83</v>
      </c>
      <c r="AI18" s="35">
        <v>1110513592</v>
      </c>
      <c r="AJ18" s="13"/>
      <c r="AK18" s="4" t="s">
        <v>115</v>
      </c>
      <c r="AL18" s="13"/>
      <c r="AM18" s="28" t="s">
        <v>2692</v>
      </c>
      <c r="AN18" s="35">
        <v>132</v>
      </c>
      <c r="AO18" s="4" t="s">
        <v>85</v>
      </c>
      <c r="AP18" s="21">
        <v>0</v>
      </c>
      <c r="AQ18" s="4" t="s">
        <v>92</v>
      </c>
      <c r="AR18" s="4">
        <v>0</v>
      </c>
      <c r="AS18" s="13">
        <v>0</v>
      </c>
      <c r="AT18" s="41">
        <v>43333</v>
      </c>
      <c r="AU18" s="40">
        <v>43465</v>
      </c>
      <c r="AV18" s="40"/>
      <c r="AW18" s="4">
        <v>0</v>
      </c>
      <c r="AX18" s="4">
        <v>0</v>
      </c>
      <c r="AY18" s="4">
        <v>0</v>
      </c>
      <c r="AZ18" s="4">
        <v>0</v>
      </c>
      <c r="BA18" s="13"/>
    </row>
    <row r="19" spans="1:53" s="7" customFormat="1" ht="15.75" thickBot="1" x14ac:dyDescent="0.3">
      <c r="A19" s="6"/>
      <c r="B19" s="13" t="s">
        <v>2012</v>
      </c>
      <c r="C19" s="4" t="s">
        <v>60</v>
      </c>
      <c r="D19" s="4">
        <v>0</v>
      </c>
      <c r="E19" s="21">
        <v>504</v>
      </c>
      <c r="F19" s="3">
        <v>43335</v>
      </c>
      <c r="G19" s="4" t="s">
        <v>61</v>
      </c>
      <c r="H19" s="28" t="s">
        <v>2251</v>
      </c>
      <c r="I19" s="4" t="s">
        <v>292</v>
      </c>
      <c r="J19" s="4" t="s">
        <v>320</v>
      </c>
      <c r="K19" s="13"/>
      <c r="L19" s="4" t="s">
        <v>1789</v>
      </c>
      <c r="M19" s="35">
        <v>25800000</v>
      </c>
      <c r="N19" s="4" t="s">
        <v>69</v>
      </c>
      <c r="O19" s="4">
        <v>900463725</v>
      </c>
      <c r="P19" s="4" t="s">
        <v>81</v>
      </c>
      <c r="Q19" s="4" t="s">
        <v>64</v>
      </c>
      <c r="R19" s="4" t="s">
        <v>83</v>
      </c>
      <c r="S19" s="13">
        <v>1065623887</v>
      </c>
      <c r="T19" s="35"/>
      <c r="U19" s="4" t="s">
        <v>58</v>
      </c>
      <c r="V19" s="13"/>
      <c r="W19" s="28" t="s">
        <v>2455</v>
      </c>
      <c r="X19" s="4" t="s">
        <v>205</v>
      </c>
      <c r="Y19" s="4" t="s">
        <v>246</v>
      </c>
      <c r="Z19" s="39">
        <v>43334</v>
      </c>
      <c r="AA19" s="4" t="s">
        <v>75</v>
      </c>
      <c r="AB19" s="4" t="s">
        <v>97</v>
      </c>
      <c r="AC19" s="4">
        <v>0</v>
      </c>
      <c r="AD19" s="4">
        <v>0</v>
      </c>
      <c r="AE19" s="4" t="s">
        <v>115</v>
      </c>
      <c r="AF19" s="13"/>
      <c r="AG19" s="13"/>
      <c r="AH19" s="4" t="s">
        <v>83</v>
      </c>
      <c r="AI19" s="35">
        <v>1110513592</v>
      </c>
      <c r="AJ19" s="13"/>
      <c r="AK19" s="4" t="s">
        <v>115</v>
      </c>
      <c r="AL19" s="13"/>
      <c r="AM19" s="28" t="s">
        <v>2692</v>
      </c>
      <c r="AN19" s="35">
        <v>131</v>
      </c>
      <c r="AO19" s="4" t="s">
        <v>85</v>
      </c>
      <c r="AP19" s="21">
        <v>0</v>
      </c>
      <c r="AQ19" s="4" t="s">
        <v>92</v>
      </c>
      <c r="AR19" s="4">
        <v>0</v>
      </c>
      <c r="AS19" s="13">
        <v>0</v>
      </c>
      <c r="AT19" s="41">
        <v>43334</v>
      </c>
      <c r="AU19" s="40">
        <v>43465</v>
      </c>
      <c r="AV19" s="40"/>
      <c r="AW19" s="4">
        <v>0</v>
      </c>
      <c r="AX19" s="4">
        <v>0</v>
      </c>
      <c r="AY19" s="4">
        <v>0</v>
      </c>
      <c r="AZ19" s="4">
        <v>0</v>
      </c>
      <c r="BA19" s="13"/>
    </row>
    <row r="20" spans="1:53" s="7" customFormat="1" ht="15.75" thickBot="1" x14ac:dyDescent="0.3">
      <c r="A20" s="6"/>
      <c r="B20" s="13" t="s">
        <v>2013</v>
      </c>
      <c r="C20" s="4" t="s">
        <v>60</v>
      </c>
      <c r="D20" s="4">
        <v>0</v>
      </c>
      <c r="E20" s="21">
        <v>505</v>
      </c>
      <c r="F20" s="3">
        <v>43339</v>
      </c>
      <c r="G20" s="4" t="s">
        <v>61</v>
      </c>
      <c r="H20" s="28" t="s">
        <v>2252</v>
      </c>
      <c r="I20" s="4" t="s">
        <v>292</v>
      </c>
      <c r="J20" s="4" t="s">
        <v>320</v>
      </c>
      <c r="K20" s="13"/>
      <c r="L20" s="4" t="s">
        <v>1789</v>
      </c>
      <c r="M20" s="35">
        <v>11160000</v>
      </c>
      <c r="N20" s="4" t="s">
        <v>69</v>
      </c>
      <c r="O20" s="4">
        <v>900463725</v>
      </c>
      <c r="P20" s="4" t="s">
        <v>81</v>
      </c>
      <c r="Q20" s="4" t="s">
        <v>64</v>
      </c>
      <c r="R20" s="4" t="s">
        <v>83</v>
      </c>
      <c r="S20" s="13">
        <v>1074556118</v>
      </c>
      <c r="T20" s="35"/>
      <c r="U20" s="4" t="s">
        <v>58</v>
      </c>
      <c r="V20" s="13"/>
      <c r="W20" s="28" t="s">
        <v>2456</v>
      </c>
      <c r="X20" s="4" t="s">
        <v>205</v>
      </c>
      <c r="Y20" s="4" t="s">
        <v>246</v>
      </c>
      <c r="Z20" s="39">
        <v>43339</v>
      </c>
      <c r="AA20" s="4" t="s">
        <v>75</v>
      </c>
      <c r="AB20" s="4" t="s">
        <v>97</v>
      </c>
      <c r="AC20" s="4">
        <v>0</v>
      </c>
      <c r="AD20" s="4">
        <v>0</v>
      </c>
      <c r="AE20" s="4" t="s">
        <v>115</v>
      </c>
      <c r="AF20" s="13"/>
      <c r="AG20" s="13"/>
      <c r="AH20" s="4" t="s">
        <v>83</v>
      </c>
      <c r="AI20" s="35">
        <v>1110513592</v>
      </c>
      <c r="AJ20" s="13"/>
      <c r="AK20" s="4" t="s">
        <v>115</v>
      </c>
      <c r="AL20" s="13"/>
      <c r="AM20" s="28" t="s">
        <v>2692</v>
      </c>
      <c r="AN20" s="35">
        <v>126</v>
      </c>
      <c r="AO20" s="4" t="s">
        <v>85</v>
      </c>
      <c r="AP20" s="21">
        <v>0</v>
      </c>
      <c r="AQ20" s="4" t="s">
        <v>92</v>
      </c>
      <c r="AR20" s="4">
        <v>0</v>
      </c>
      <c r="AS20" s="13">
        <v>0</v>
      </c>
      <c r="AT20" s="41">
        <v>43339</v>
      </c>
      <c r="AU20" s="40">
        <v>43465</v>
      </c>
      <c r="AV20" s="40"/>
      <c r="AW20" s="4">
        <v>0</v>
      </c>
      <c r="AX20" s="4">
        <v>0</v>
      </c>
      <c r="AY20" s="4">
        <v>0</v>
      </c>
      <c r="AZ20" s="4">
        <v>0</v>
      </c>
      <c r="BA20" s="13"/>
    </row>
    <row r="21" spans="1:53" s="7" customFormat="1" ht="15.75" thickBot="1" x14ac:dyDescent="0.3">
      <c r="A21" s="6"/>
      <c r="B21" s="13" t="s">
        <v>2014</v>
      </c>
      <c r="C21" s="4" t="s">
        <v>60</v>
      </c>
      <c r="D21" s="4">
        <v>0</v>
      </c>
      <c r="E21" s="21">
        <v>506</v>
      </c>
      <c r="F21" s="3">
        <v>43339</v>
      </c>
      <c r="G21" s="4" t="s">
        <v>61</v>
      </c>
      <c r="H21" s="28" t="s">
        <v>2253</v>
      </c>
      <c r="I21" s="4" t="s">
        <v>292</v>
      </c>
      <c r="J21" s="4" t="s">
        <v>320</v>
      </c>
      <c r="K21" s="13"/>
      <c r="L21" s="4" t="s">
        <v>1789</v>
      </c>
      <c r="M21" s="35">
        <v>55131635</v>
      </c>
      <c r="N21" s="4" t="s">
        <v>69</v>
      </c>
      <c r="O21" s="4">
        <v>900463725</v>
      </c>
      <c r="P21" s="4" t="s">
        <v>81</v>
      </c>
      <c r="Q21" s="4" t="s">
        <v>64</v>
      </c>
      <c r="R21" s="4" t="s">
        <v>83</v>
      </c>
      <c r="S21" s="13">
        <v>1010172425</v>
      </c>
      <c r="T21" s="35"/>
      <c r="U21" s="4" t="s">
        <v>58</v>
      </c>
      <c r="V21" s="13"/>
      <c r="W21" s="28" t="s">
        <v>2457</v>
      </c>
      <c r="X21" s="4" t="s">
        <v>205</v>
      </c>
      <c r="Y21" s="4" t="s">
        <v>246</v>
      </c>
      <c r="Z21" s="39">
        <v>43339</v>
      </c>
      <c r="AA21" s="4" t="s">
        <v>75</v>
      </c>
      <c r="AB21" s="4" t="s">
        <v>97</v>
      </c>
      <c r="AC21" s="4">
        <v>0</v>
      </c>
      <c r="AD21" s="4">
        <v>0</v>
      </c>
      <c r="AE21" s="4" t="s">
        <v>115</v>
      </c>
      <c r="AF21" s="13"/>
      <c r="AG21" s="13"/>
      <c r="AH21" s="4" t="s">
        <v>83</v>
      </c>
      <c r="AI21" s="35">
        <v>80195420</v>
      </c>
      <c r="AJ21" s="13"/>
      <c r="AK21" s="4" t="s">
        <v>115</v>
      </c>
      <c r="AL21" s="13"/>
      <c r="AM21" s="28" t="s">
        <v>2693</v>
      </c>
      <c r="AN21" s="35">
        <v>126</v>
      </c>
      <c r="AO21" s="4" t="s">
        <v>85</v>
      </c>
      <c r="AP21" s="21">
        <v>0</v>
      </c>
      <c r="AQ21" s="4" t="s">
        <v>92</v>
      </c>
      <c r="AR21" s="4">
        <v>0</v>
      </c>
      <c r="AS21" s="13">
        <v>0</v>
      </c>
      <c r="AT21" s="41">
        <v>43339</v>
      </c>
      <c r="AU21" s="40">
        <v>43465</v>
      </c>
      <c r="AV21" s="40"/>
      <c r="AW21" s="4">
        <v>0</v>
      </c>
      <c r="AX21" s="4">
        <v>0</v>
      </c>
      <c r="AY21" s="4">
        <v>0</v>
      </c>
      <c r="AZ21" s="4">
        <v>0</v>
      </c>
      <c r="BA21" s="13"/>
    </row>
    <row r="22" spans="1:53" s="7" customFormat="1" ht="15.75" thickBot="1" x14ac:dyDescent="0.3">
      <c r="A22" s="6"/>
      <c r="B22" s="13" t="s">
        <v>2015</v>
      </c>
      <c r="C22" s="4" t="s">
        <v>60</v>
      </c>
      <c r="D22" s="4">
        <v>0</v>
      </c>
      <c r="E22" s="21">
        <v>507</v>
      </c>
      <c r="F22" s="3">
        <v>43342</v>
      </c>
      <c r="G22" s="4" t="s">
        <v>61</v>
      </c>
      <c r="H22" s="28" t="s">
        <v>2254</v>
      </c>
      <c r="I22" s="4" t="s">
        <v>292</v>
      </c>
      <c r="J22" s="4" t="s">
        <v>320</v>
      </c>
      <c r="K22" s="13"/>
      <c r="L22" s="4" t="s">
        <v>1789</v>
      </c>
      <c r="M22" s="35">
        <v>40826183</v>
      </c>
      <c r="N22" s="4" t="s">
        <v>69</v>
      </c>
      <c r="O22" s="4">
        <v>900463725</v>
      </c>
      <c r="P22" s="4" t="s">
        <v>81</v>
      </c>
      <c r="Q22" s="4" t="s">
        <v>64</v>
      </c>
      <c r="R22" s="4" t="s">
        <v>83</v>
      </c>
      <c r="S22" s="13">
        <v>1036599331</v>
      </c>
      <c r="T22" s="35"/>
      <c r="U22" s="4" t="s">
        <v>58</v>
      </c>
      <c r="V22" s="13"/>
      <c r="W22" s="28" t="s">
        <v>2458</v>
      </c>
      <c r="X22" s="4" t="s">
        <v>205</v>
      </c>
      <c r="Y22" s="4" t="s">
        <v>246</v>
      </c>
      <c r="Z22" s="39">
        <v>43342</v>
      </c>
      <c r="AA22" s="4" t="s">
        <v>75</v>
      </c>
      <c r="AB22" s="4" t="s">
        <v>97</v>
      </c>
      <c r="AC22" s="4">
        <v>0</v>
      </c>
      <c r="AD22" s="4">
        <v>0</v>
      </c>
      <c r="AE22" s="4" t="s">
        <v>115</v>
      </c>
      <c r="AF22" s="13"/>
      <c r="AG22" s="13"/>
      <c r="AH22" s="4" t="s">
        <v>83</v>
      </c>
      <c r="AI22" s="35">
        <v>1130584964</v>
      </c>
      <c r="AJ22" s="13"/>
      <c r="AK22" s="4" t="s">
        <v>115</v>
      </c>
      <c r="AL22" s="13"/>
      <c r="AM22" s="28" t="s">
        <v>2694</v>
      </c>
      <c r="AN22" s="35">
        <v>123</v>
      </c>
      <c r="AO22" s="4" t="s">
        <v>85</v>
      </c>
      <c r="AP22" s="21">
        <v>0</v>
      </c>
      <c r="AQ22" s="4" t="s">
        <v>92</v>
      </c>
      <c r="AR22" s="4">
        <v>0</v>
      </c>
      <c r="AS22" s="13">
        <v>0</v>
      </c>
      <c r="AT22" s="41">
        <v>43342</v>
      </c>
      <c r="AU22" s="40">
        <v>43465</v>
      </c>
      <c r="AV22" s="40"/>
      <c r="AW22" s="4">
        <v>0</v>
      </c>
      <c r="AX22" s="4">
        <v>0</v>
      </c>
      <c r="AY22" s="4">
        <v>0</v>
      </c>
      <c r="AZ22" s="4">
        <v>0</v>
      </c>
      <c r="BA22" s="13"/>
    </row>
    <row r="23" spans="1:53" s="7" customFormat="1" ht="15.75" thickBot="1" x14ac:dyDescent="0.3">
      <c r="A23" s="6"/>
      <c r="B23" s="13" t="s">
        <v>2016</v>
      </c>
      <c r="C23" s="4" t="s">
        <v>60</v>
      </c>
      <c r="D23" s="4">
        <v>0</v>
      </c>
      <c r="E23" s="21">
        <v>508</v>
      </c>
      <c r="F23" s="3">
        <v>43343</v>
      </c>
      <c r="G23" s="4" t="s">
        <v>61</v>
      </c>
      <c r="H23" s="28" t="s">
        <v>2255</v>
      </c>
      <c r="I23" s="4" t="s">
        <v>292</v>
      </c>
      <c r="J23" s="4" t="s">
        <v>320</v>
      </c>
      <c r="K23" s="13"/>
      <c r="L23" s="4" t="s">
        <v>1789</v>
      </c>
      <c r="M23" s="35">
        <v>1390940286</v>
      </c>
      <c r="N23" s="4" t="s">
        <v>69</v>
      </c>
      <c r="O23" s="4">
        <v>900463725</v>
      </c>
      <c r="P23" s="4" t="s">
        <v>81</v>
      </c>
      <c r="Q23" s="4" t="s">
        <v>73</v>
      </c>
      <c r="R23" s="4" t="s">
        <v>65</v>
      </c>
      <c r="S23" s="13"/>
      <c r="T23" s="35">
        <v>900284304</v>
      </c>
      <c r="U23" s="4" t="s">
        <v>106</v>
      </c>
      <c r="V23" s="13"/>
      <c r="W23" s="28" t="s">
        <v>2459</v>
      </c>
      <c r="X23" s="4" t="s">
        <v>205</v>
      </c>
      <c r="Y23" s="4" t="s">
        <v>247</v>
      </c>
      <c r="Z23" s="39">
        <v>43343</v>
      </c>
      <c r="AA23" s="4" t="s">
        <v>75</v>
      </c>
      <c r="AB23" s="4" t="s">
        <v>97</v>
      </c>
      <c r="AC23" s="4">
        <v>0</v>
      </c>
      <c r="AD23" s="4">
        <v>0</v>
      </c>
      <c r="AE23" s="4" t="s">
        <v>115</v>
      </c>
      <c r="AF23" s="13"/>
      <c r="AG23" s="13"/>
      <c r="AH23" s="4" t="s">
        <v>83</v>
      </c>
      <c r="AI23" s="35">
        <v>51668053</v>
      </c>
      <c r="AJ23" s="13"/>
      <c r="AK23" s="4" t="s">
        <v>115</v>
      </c>
      <c r="AL23" s="13"/>
      <c r="AM23" s="28" t="s">
        <v>2695</v>
      </c>
      <c r="AN23" s="35">
        <v>122</v>
      </c>
      <c r="AO23" s="4" t="s">
        <v>85</v>
      </c>
      <c r="AP23" s="21">
        <v>0</v>
      </c>
      <c r="AQ23" s="4" t="s">
        <v>92</v>
      </c>
      <c r="AR23" s="4">
        <v>0</v>
      </c>
      <c r="AS23" s="13">
        <v>0</v>
      </c>
      <c r="AT23" s="41">
        <v>43343</v>
      </c>
      <c r="AU23" s="40">
        <v>43465</v>
      </c>
      <c r="AV23" s="40"/>
      <c r="AW23" s="4">
        <v>0</v>
      </c>
      <c r="AX23" s="4">
        <v>0</v>
      </c>
      <c r="AY23" s="4">
        <v>0</v>
      </c>
      <c r="AZ23" s="4">
        <v>0</v>
      </c>
      <c r="BA23" s="13"/>
    </row>
    <row r="24" spans="1:53" s="7" customFormat="1" ht="15.75" thickBot="1" x14ac:dyDescent="0.3">
      <c r="A24" s="6"/>
      <c r="B24" s="13" t="s">
        <v>2017</v>
      </c>
      <c r="C24" s="4" t="s">
        <v>60</v>
      </c>
      <c r="D24" s="4">
        <v>0</v>
      </c>
      <c r="E24" s="21">
        <v>511</v>
      </c>
      <c r="F24" s="3">
        <v>43343</v>
      </c>
      <c r="G24" s="4" t="s">
        <v>61</v>
      </c>
      <c r="H24" s="28" t="s">
        <v>2256</v>
      </c>
      <c r="I24" s="4" t="s">
        <v>292</v>
      </c>
      <c r="J24" s="4" t="s">
        <v>320</v>
      </c>
      <c r="K24" s="13"/>
      <c r="L24" s="4" t="s">
        <v>1789</v>
      </c>
      <c r="M24" s="35">
        <v>153880000</v>
      </c>
      <c r="N24" s="4" t="s">
        <v>69</v>
      </c>
      <c r="O24" s="4">
        <v>900463725</v>
      </c>
      <c r="P24" s="4" t="s">
        <v>81</v>
      </c>
      <c r="Q24" s="4" t="s">
        <v>73</v>
      </c>
      <c r="R24" s="4" t="s">
        <v>65</v>
      </c>
      <c r="S24" s="13"/>
      <c r="T24" s="35">
        <v>860026058</v>
      </c>
      <c r="U24" s="4" t="s">
        <v>72</v>
      </c>
      <c r="V24" s="13"/>
      <c r="W24" s="28" t="s">
        <v>2460</v>
      </c>
      <c r="X24" s="4" t="s">
        <v>205</v>
      </c>
      <c r="Y24" s="4" t="s">
        <v>246</v>
      </c>
      <c r="Z24" s="39">
        <v>43343</v>
      </c>
      <c r="AA24" s="4" t="s">
        <v>75</v>
      </c>
      <c r="AB24" s="4" t="s">
        <v>97</v>
      </c>
      <c r="AC24" s="4">
        <v>0</v>
      </c>
      <c r="AD24" s="4">
        <v>0</v>
      </c>
      <c r="AE24" s="4" t="s">
        <v>115</v>
      </c>
      <c r="AF24" s="13"/>
      <c r="AG24" s="13"/>
      <c r="AH24" s="4" t="s">
        <v>83</v>
      </c>
      <c r="AI24" s="35">
        <v>39791696</v>
      </c>
      <c r="AJ24" s="13"/>
      <c r="AK24" s="4" t="s">
        <v>115</v>
      </c>
      <c r="AL24" s="13"/>
      <c r="AM24" s="28" t="s">
        <v>2696</v>
      </c>
      <c r="AN24" s="35">
        <v>122</v>
      </c>
      <c r="AO24" s="4" t="s">
        <v>85</v>
      </c>
      <c r="AP24" s="21">
        <v>0</v>
      </c>
      <c r="AQ24" s="4" t="s">
        <v>92</v>
      </c>
      <c r="AR24" s="4">
        <v>0</v>
      </c>
      <c r="AS24" s="13">
        <v>0</v>
      </c>
      <c r="AT24" s="41">
        <v>43343</v>
      </c>
      <c r="AU24" s="40">
        <v>43465</v>
      </c>
      <c r="AV24" s="40"/>
      <c r="AW24" s="4">
        <v>0</v>
      </c>
      <c r="AX24" s="4">
        <v>0</v>
      </c>
      <c r="AY24" s="4">
        <v>0</v>
      </c>
      <c r="AZ24" s="4">
        <v>0</v>
      </c>
      <c r="BA24" s="13"/>
    </row>
    <row r="25" spans="1:53" s="7" customFormat="1" ht="15.75" thickBot="1" x14ac:dyDescent="0.3">
      <c r="A25" s="6"/>
      <c r="B25" s="13" t="s">
        <v>2018</v>
      </c>
      <c r="C25" s="4" t="s">
        <v>60</v>
      </c>
      <c r="D25" s="4">
        <v>0</v>
      </c>
      <c r="E25" s="21">
        <v>512</v>
      </c>
      <c r="F25" s="3">
        <v>43347</v>
      </c>
      <c r="G25" s="4" t="s">
        <v>61</v>
      </c>
      <c r="H25" s="28" t="s">
        <v>2257</v>
      </c>
      <c r="I25" s="4" t="s">
        <v>292</v>
      </c>
      <c r="J25" s="4" t="s">
        <v>320</v>
      </c>
      <c r="K25" s="13"/>
      <c r="L25" s="4" t="s">
        <v>1789</v>
      </c>
      <c r="M25" s="35">
        <v>5499550</v>
      </c>
      <c r="N25" s="4" t="s">
        <v>69</v>
      </c>
      <c r="O25" s="4">
        <v>900463725</v>
      </c>
      <c r="P25" s="4" t="s">
        <v>81</v>
      </c>
      <c r="Q25" s="4" t="s">
        <v>64</v>
      </c>
      <c r="R25" s="4" t="s">
        <v>83</v>
      </c>
      <c r="S25" s="13">
        <v>1010223287</v>
      </c>
      <c r="T25" s="35"/>
      <c r="U25" s="4" t="s">
        <v>58</v>
      </c>
      <c r="V25" s="13"/>
      <c r="W25" s="28" t="s">
        <v>2461</v>
      </c>
      <c r="X25" s="4" t="s">
        <v>205</v>
      </c>
      <c r="Y25" s="4" t="s">
        <v>246</v>
      </c>
      <c r="Z25" s="39">
        <v>43348</v>
      </c>
      <c r="AA25" s="4" t="s">
        <v>75</v>
      </c>
      <c r="AB25" s="4" t="s">
        <v>97</v>
      </c>
      <c r="AC25" s="4">
        <v>0</v>
      </c>
      <c r="AD25" s="4">
        <v>0</v>
      </c>
      <c r="AE25" s="4" t="s">
        <v>115</v>
      </c>
      <c r="AF25" s="13"/>
      <c r="AG25" s="13"/>
      <c r="AH25" s="4" t="s">
        <v>83</v>
      </c>
      <c r="AI25" s="35">
        <v>1130584964</v>
      </c>
      <c r="AJ25" s="13"/>
      <c r="AK25" s="4" t="s">
        <v>115</v>
      </c>
      <c r="AL25" s="13"/>
      <c r="AM25" s="28" t="s">
        <v>2694</v>
      </c>
      <c r="AN25" s="35">
        <v>57</v>
      </c>
      <c r="AO25" s="4" t="s">
        <v>85</v>
      </c>
      <c r="AP25" s="21">
        <v>0</v>
      </c>
      <c r="AQ25" s="4" t="s">
        <v>92</v>
      </c>
      <c r="AR25" s="4">
        <v>0</v>
      </c>
      <c r="AS25" s="13">
        <v>0</v>
      </c>
      <c r="AT25" s="41">
        <v>43347</v>
      </c>
      <c r="AU25" s="40">
        <v>43404</v>
      </c>
      <c r="AV25" s="40"/>
      <c r="AW25" s="4">
        <v>0</v>
      </c>
      <c r="AX25" s="4">
        <v>0</v>
      </c>
      <c r="AY25" s="4">
        <v>0</v>
      </c>
      <c r="AZ25" s="4">
        <v>0</v>
      </c>
      <c r="BA25" s="13"/>
    </row>
    <row r="26" spans="1:53" s="7" customFormat="1" ht="15.75" thickBot="1" x14ac:dyDescent="0.3">
      <c r="A26" s="6"/>
      <c r="B26" s="13" t="s">
        <v>2019</v>
      </c>
      <c r="C26" s="4" t="s">
        <v>60</v>
      </c>
      <c r="D26" s="4">
        <v>0</v>
      </c>
      <c r="E26" s="21">
        <v>513</v>
      </c>
      <c r="F26" s="3">
        <v>43347</v>
      </c>
      <c r="G26" s="4" t="s">
        <v>61</v>
      </c>
      <c r="H26" s="28" t="s">
        <v>2258</v>
      </c>
      <c r="I26" s="4" t="s">
        <v>292</v>
      </c>
      <c r="J26" s="4" t="s">
        <v>320</v>
      </c>
      <c r="K26" s="13"/>
      <c r="L26" s="4" t="s">
        <v>1789</v>
      </c>
      <c r="M26" s="35">
        <v>11288549</v>
      </c>
      <c r="N26" s="4" t="s">
        <v>69</v>
      </c>
      <c r="O26" s="4">
        <v>900463725</v>
      </c>
      <c r="P26" s="4" t="s">
        <v>81</v>
      </c>
      <c r="Q26" s="4" t="s">
        <v>64</v>
      </c>
      <c r="R26" s="4" t="s">
        <v>83</v>
      </c>
      <c r="S26" s="13">
        <v>1013661664</v>
      </c>
      <c r="T26" s="35"/>
      <c r="U26" s="4" t="s">
        <v>58</v>
      </c>
      <c r="V26" s="13"/>
      <c r="W26" s="28" t="s">
        <v>2462</v>
      </c>
      <c r="X26" s="4" t="s">
        <v>205</v>
      </c>
      <c r="Y26" s="4" t="s">
        <v>246</v>
      </c>
      <c r="Z26" s="39">
        <v>43348</v>
      </c>
      <c r="AA26" s="4" t="s">
        <v>75</v>
      </c>
      <c r="AB26" s="4" t="s">
        <v>97</v>
      </c>
      <c r="AC26" s="4">
        <v>0</v>
      </c>
      <c r="AD26" s="4">
        <v>0</v>
      </c>
      <c r="AE26" s="4" t="s">
        <v>115</v>
      </c>
      <c r="AF26" s="13"/>
      <c r="AG26" s="13"/>
      <c r="AH26" s="4" t="s">
        <v>83</v>
      </c>
      <c r="AI26" s="35">
        <v>1130584964</v>
      </c>
      <c r="AJ26" s="13"/>
      <c r="AK26" s="4" t="s">
        <v>115</v>
      </c>
      <c r="AL26" s="13"/>
      <c r="AM26" s="28" t="s">
        <v>2694</v>
      </c>
      <c r="AN26" s="35">
        <v>118</v>
      </c>
      <c r="AO26" s="4" t="s">
        <v>85</v>
      </c>
      <c r="AP26" s="21">
        <v>0</v>
      </c>
      <c r="AQ26" s="4" t="s">
        <v>92</v>
      </c>
      <c r="AR26" s="4">
        <v>0</v>
      </c>
      <c r="AS26" s="13">
        <v>0</v>
      </c>
      <c r="AT26" s="41">
        <v>43347</v>
      </c>
      <c r="AU26" s="40">
        <v>43465</v>
      </c>
      <c r="AV26" s="40"/>
      <c r="AW26" s="4">
        <v>0</v>
      </c>
      <c r="AX26" s="4">
        <v>0</v>
      </c>
      <c r="AY26" s="4">
        <v>0</v>
      </c>
      <c r="AZ26" s="4">
        <v>0</v>
      </c>
      <c r="BA26" s="13"/>
    </row>
    <row r="27" spans="1:53" s="7" customFormat="1" ht="15.75" thickBot="1" x14ac:dyDescent="0.3">
      <c r="A27" s="6"/>
      <c r="B27" s="13" t="s">
        <v>2020</v>
      </c>
      <c r="C27" s="4" t="s">
        <v>60</v>
      </c>
      <c r="D27" s="4">
        <v>0</v>
      </c>
      <c r="E27" s="21">
        <v>514</v>
      </c>
      <c r="F27" s="3">
        <v>43348</v>
      </c>
      <c r="G27" s="4" t="s">
        <v>61</v>
      </c>
      <c r="H27" s="28" t="s">
        <v>2259</v>
      </c>
      <c r="I27" s="4" t="s">
        <v>155</v>
      </c>
      <c r="J27" s="4" t="s">
        <v>332</v>
      </c>
      <c r="K27" s="13" t="s">
        <v>2446</v>
      </c>
      <c r="L27" s="4" t="s">
        <v>1752</v>
      </c>
      <c r="M27" s="35">
        <v>40000000</v>
      </c>
      <c r="N27" s="4" t="s">
        <v>69</v>
      </c>
      <c r="O27" s="4">
        <v>900463725</v>
      </c>
      <c r="P27" s="4" t="s">
        <v>81</v>
      </c>
      <c r="Q27" s="4" t="s">
        <v>73</v>
      </c>
      <c r="R27" s="4" t="s">
        <v>65</v>
      </c>
      <c r="S27" s="13"/>
      <c r="T27" s="35">
        <v>899999143</v>
      </c>
      <c r="U27" s="4" t="s">
        <v>95</v>
      </c>
      <c r="V27" s="13"/>
      <c r="W27" s="28" t="s">
        <v>2463</v>
      </c>
      <c r="X27" s="4" t="s">
        <v>205</v>
      </c>
      <c r="Y27" s="4" t="s">
        <v>246</v>
      </c>
      <c r="Z27" s="39">
        <v>43348</v>
      </c>
      <c r="AA27" s="4" t="s">
        <v>75</v>
      </c>
      <c r="AB27" s="4" t="s">
        <v>97</v>
      </c>
      <c r="AC27" s="4">
        <v>0</v>
      </c>
      <c r="AD27" s="4">
        <v>0</v>
      </c>
      <c r="AE27" s="4" t="s">
        <v>115</v>
      </c>
      <c r="AF27" s="13"/>
      <c r="AG27" s="13"/>
      <c r="AH27" s="4" t="s">
        <v>83</v>
      </c>
      <c r="AI27" s="35">
        <v>3033010</v>
      </c>
      <c r="AJ27" s="13"/>
      <c r="AK27" s="4" t="s">
        <v>115</v>
      </c>
      <c r="AL27" s="13"/>
      <c r="AM27" s="28" t="s">
        <v>2691</v>
      </c>
      <c r="AN27" s="35">
        <v>117</v>
      </c>
      <c r="AO27" s="4" t="s">
        <v>85</v>
      </c>
      <c r="AP27" s="21">
        <v>0</v>
      </c>
      <c r="AQ27" s="4" t="s">
        <v>92</v>
      </c>
      <c r="AR27" s="4">
        <v>0</v>
      </c>
      <c r="AS27" s="13">
        <v>0</v>
      </c>
      <c r="AT27" s="41">
        <v>43348</v>
      </c>
      <c r="AU27" s="40">
        <v>43465</v>
      </c>
      <c r="AV27" s="40"/>
      <c r="AW27" s="4">
        <v>0</v>
      </c>
      <c r="AX27" s="4">
        <v>0</v>
      </c>
      <c r="AY27" s="4">
        <v>0</v>
      </c>
      <c r="AZ27" s="4">
        <v>0</v>
      </c>
      <c r="BA27" s="13"/>
    </row>
    <row r="28" spans="1:53" s="7" customFormat="1" ht="15.75" thickBot="1" x14ac:dyDescent="0.3">
      <c r="A28" s="6"/>
      <c r="B28" s="13" t="s">
        <v>2021</v>
      </c>
      <c r="C28" s="4" t="s">
        <v>60</v>
      </c>
      <c r="D28" s="4">
        <v>0</v>
      </c>
      <c r="E28" s="21">
        <v>515</v>
      </c>
      <c r="F28" s="3">
        <v>43350</v>
      </c>
      <c r="G28" s="4" t="s">
        <v>61</v>
      </c>
      <c r="H28" s="28" t="s">
        <v>2260</v>
      </c>
      <c r="I28" s="4" t="s">
        <v>292</v>
      </c>
      <c r="J28" s="4" t="s">
        <v>320</v>
      </c>
      <c r="K28" s="13"/>
      <c r="L28" s="4" t="s">
        <v>1789</v>
      </c>
      <c r="M28" s="35">
        <v>50685535</v>
      </c>
      <c r="N28" s="4" t="s">
        <v>69</v>
      </c>
      <c r="O28" s="4">
        <v>900463725</v>
      </c>
      <c r="P28" s="4" t="s">
        <v>81</v>
      </c>
      <c r="Q28" s="4" t="s">
        <v>64</v>
      </c>
      <c r="R28" s="4" t="s">
        <v>83</v>
      </c>
      <c r="S28" s="13">
        <v>1020729480</v>
      </c>
      <c r="T28" s="35"/>
      <c r="U28" s="4" t="s">
        <v>58</v>
      </c>
      <c r="V28" s="13"/>
      <c r="W28" s="28" t="s">
        <v>2464</v>
      </c>
      <c r="X28" s="4" t="s">
        <v>205</v>
      </c>
      <c r="Y28" s="4" t="s">
        <v>246</v>
      </c>
      <c r="Z28" s="39">
        <v>43350</v>
      </c>
      <c r="AA28" s="4" t="s">
        <v>75</v>
      </c>
      <c r="AB28" s="4" t="s">
        <v>97</v>
      </c>
      <c r="AC28" s="4">
        <v>0</v>
      </c>
      <c r="AD28" s="4">
        <v>0</v>
      </c>
      <c r="AE28" s="4" t="s">
        <v>115</v>
      </c>
      <c r="AF28" s="13"/>
      <c r="AG28" s="13"/>
      <c r="AH28" s="4" t="s">
        <v>83</v>
      </c>
      <c r="AI28" s="35">
        <v>1110513592</v>
      </c>
      <c r="AJ28" s="13"/>
      <c r="AK28" s="4" t="s">
        <v>115</v>
      </c>
      <c r="AL28" s="13"/>
      <c r="AM28" s="28" t="s">
        <v>2692</v>
      </c>
      <c r="AN28" s="35">
        <v>115</v>
      </c>
      <c r="AO28" s="4" t="s">
        <v>85</v>
      </c>
      <c r="AP28" s="21">
        <v>0</v>
      </c>
      <c r="AQ28" s="4" t="s">
        <v>92</v>
      </c>
      <c r="AR28" s="4">
        <v>0</v>
      </c>
      <c r="AS28" s="13">
        <v>0</v>
      </c>
      <c r="AT28" s="41">
        <v>43350</v>
      </c>
      <c r="AU28" s="40">
        <v>43465</v>
      </c>
      <c r="AV28" s="40"/>
      <c r="AW28" s="4">
        <v>0</v>
      </c>
      <c r="AX28" s="4">
        <v>0</v>
      </c>
      <c r="AY28" s="4">
        <v>0</v>
      </c>
      <c r="AZ28" s="4">
        <v>0</v>
      </c>
      <c r="BA28" s="13"/>
    </row>
    <row r="29" spans="1:53" s="7" customFormat="1" ht="15.75" thickBot="1" x14ac:dyDescent="0.3">
      <c r="A29" s="6"/>
      <c r="B29" s="13" t="s">
        <v>2022</v>
      </c>
      <c r="C29" s="4" t="s">
        <v>60</v>
      </c>
      <c r="D29" s="4">
        <v>0</v>
      </c>
      <c r="E29" s="21">
        <v>516</v>
      </c>
      <c r="F29" s="3">
        <v>43350</v>
      </c>
      <c r="G29" s="4" t="s">
        <v>61</v>
      </c>
      <c r="H29" s="28" t="s">
        <v>2261</v>
      </c>
      <c r="I29" s="4" t="s">
        <v>292</v>
      </c>
      <c r="J29" s="4" t="s">
        <v>320</v>
      </c>
      <c r="K29" s="13"/>
      <c r="L29" s="4" t="s">
        <v>1789</v>
      </c>
      <c r="M29" s="35">
        <v>50685537</v>
      </c>
      <c r="N29" s="4" t="s">
        <v>69</v>
      </c>
      <c r="O29" s="4">
        <v>900463725</v>
      </c>
      <c r="P29" s="4" t="s">
        <v>81</v>
      </c>
      <c r="Q29" s="4" t="s">
        <v>64</v>
      </c>
      <c r="R29" s="4" t="s">
        <v>83</v>
      </c>
      <c r="S29" s="13">
        <v>17805785</v>
      </c>
      <c r="T29" s="35"/>
      <c r="U29" s="4" t="s">
        <v>58</v>
      </c>
      <c r="V29" s="13"/>
      <c r="W29" s="28" t="s">
        <v>2465</v>
      </c>
      <c r="X29" s="4" t="s">
        <v>205</v>
      </c>
      <c r="Y29" s="4" t="s">
        <v>246</v>
      </c>
      <c r="Z29" s="39">
        <v>43350</v>
      </c>
      <c r="AA29" s="4" t="s">
        <v>75</v>
      </c>
      <c r="AB29" s="4" t="s">
        <v>97</v>
      </c>
      <c r="AC29" s="4">
        <v>0</v>
      </c>
      <c r="AD29" s="4">
        <v>0</v>
      </c>
      <c r="AE29" s="4" t="s">
        <v>115</v>
      </c>
      <c r="AF29" s="13"/>
      <c r="AG29" s="13"/>
      <c r="AH29" s="4" t="s">
        <v>83</v>
      </c>
      <c r="AI29" s="35">
        <v>1110513592</v>
      </c>
      <c r="AJ29" s="13"/>
      <c r="AK29" s="4" t="s">
        <v>115</v>
      </c>
      <c r="AL29" s="13"/>
      <c r="AM29" s="28" t="s">
        <v>2692</v>
      </c>
      <c r="AN29" s="35">
        <v>115</v>
      </c>
      <c r="AO29" s="4" t="s">
        <v>85</v>
      </c>
      <c r="AP29" s="21">
        <v>0</v>
      </c>
      <c r="AQ29" s="4" t="s">
        <v>92</v>
      </c>
      <c r="AR29" s="4">
        <v>0</v>
      </c>
      <c r="AS29" s="13">
        <v>0</v>
      </c>
      <c r="AT29" s="41">
        <v>43350</v>
      </c>
      <c r="AU29" s="40">
        <v>43465</v>
      </c>
      <c r="AV29" s="40"/>
      <c r="AW29" s="4">
        <v>0</v>
      </c>
      <c r="AX29" s="4">
        <v>0</v>
      </c>
      <c r="AY29" s="4">
        <v>0</v>
      </c>
      <c r="AZ29" s="4">
        <v>0</v>
      </c>
      <c r="BA29" s="13"/>
    </row>
    <row r="30" spans="1:53" s="7" customFormat="1" ht="15.75" thickBot="1" x14ac:dyDescent="0.3">
      <c r="A30" s="6"/>
      <c r="B30" s="13" t="s">
        <v>2023</v>
      </c>
      <c r="C30" s="4" t="s">
        <v>60</v>
      </c>
      <c r="D30" s="4">
        <v>0</v>
      </c>
      <c r="E30" s="21">
        <v>517</v>
      </c>
      <c r="F30" s="3">
        <v>43350</v>
      </c>
      <c r="G30" s="4" t="s">
        <v>61</v>
      </c>
      <c r="H30" s="28" t="s">
        <v>2262</v>
      </c>
      <c r="I30" s="4" t="s">
        <v>292</v>
      </c>
      <c r="J30" s="4" t="s">
        <v>320</v>
      </c>
      <c r="K30" s="13"/>
      <c r="L30" s="4" t="s">
        <v>1789</v>
      </c>
      <c r="M30" s="35">
        <v>9990000</v>
      </c>
      <c r="N30" s="4" t="s">
        <v>69</v>
      </c>
      <c r="O30" s="4">
        <v>900463725</v>
      </c>
      <c r="P30" s="4" t="s">
        <v>81</v>
      </c>
      <c r="Q30" s="4" t="s">
        <v>64</v>
      </c>
      <c r="R30" s="4" t="s">
        <v>83</v>
      </c>
      <c r="S30" s="13">
        <v>13744660</v>
      </c>
      <c r="T30" s="35"/>
      <c r="U30" s="4" t="s">
        <v>58</v>
      </c>
      <c r="V30" s="13"/>
      <c r="W30" s="28" t="s">
        <v>2466</v>
      </c>
      <c r="X30" s="4" t="s">
        <v>205</v>
      </c>
      <c r="Y30" s="4" t="s">
        <v>246</v>
      </c>
      <c r="Z30" s="39">
        <v>43350</v>
      </c>
      <c r="AA30" s="4" t="s">
        <v>75</v>
      </c>
      <c r="AB30" s="4" t="s">
        <v>97</v>
      </c>
      <c r="AC30" s="4">
        <v>0</v>
      </c>
      <c r="AD30" s="4">
        <v>0</v>
      </c>
      <c r="AE30" s="4" t="s">
        <v>115</v>
      </c>
      <c r="AF30" s="13"/>
      <c r="AG30" s="13"/>
      <c r="AH30" s="4" t="s">
        <v>83</v>
      </c>
      <c r="AI30" s="35">
        <v>1110513592</v>
      </c>
      <c r="AJ30" s="13"/>
      <c r="AK30" s="4" t="s">
        <v>115</v>
      </c>
      <c r="AL30" s="13"/>
      <c r="AM30" s="28" t="s">
        <v>2692</v>
      </c>
      <c r="AN30" s="35">
        <v>114</v>
      </c>
      <c r="AO30" s="4" t="s">
        <v>85</v>
      </c>
      <c r="AP30" s="21">
        <v>0</v>
      </c>
      <c r="AQ30" s="4" t="s">
        <v>92</v>
      </c>
      <c r="AR30" s="4">
        <v>0</v>
      </c>
      <c r="AS30" s="13">
        <v>0</v>
      </c>
      <c r="AT30" s="41">
        <v>43350</v>
      </c>
      <c r="AU30" s="40">
        <v>43464</v>
      </c>
      <c r="AV30" s="40"/>
      <c r="AW30" s="4">
        <v>0</v>
      </c>
      <c r="AX30" s="4">
        <v>0</v>
      </c>
      <c r="AY30" s="4">
        <v>0</v>
      </c>
      <c r="AZ30" s="4">
        <v>0</v>
      </c>
      <c r="BA30" s="13"/>
    </row>
    <row r="31" spans="1:53" s="7" customFormat="1" ht="15.75" thickBot="1" x14ac:dyDescent="0.3">
      <c r="A31" s="6"/>
      <c r="B31" s="13" t="s">
        <v>2024</v>
      </c>
      <c r="C31" s="4" t="s">
        <v>60</v>
      </c>
      <c r="D31" s="4">
        <v>0</v>
      </c>
      <c r="E31" s="21">
        <v>518</v>
      </c>
      <c r="F31" s="3">
        <v>43353</v>
      </c>
      <c r="G31" s="4" t="s">
        <v>61</v>
      </c>
      <c r="H31" s="28" t="s">
        <v>2263</v>
      </c>
      <c r="I31" s="4" t="s">
        <v>292</v>
      </c>
      <c r="J31" s="4" t="s">
        <v>320</v>
      </c>
      <c r="K31" s="13"/>
      <c r="L31" s="4" t="s">
        <v>1789</v>
      </c>
      <c r="M31" s="35">
        <v>32841200</v>
      </c>
      <c r="N31" s="4" t="s">
        <v>69</v>
      </c>
      <c r="O31" s="4">
        <v>900463725</v>
      </c>
      <c r="P31" s="4" t="s">
        <v>81</v>
      </c>
      <c r="Q31" s="4" t="s">
        <v>64</v>
      </c>
      <c r="R31" s="4" t="s">
        <v>83</v>
      </c>
      <c r="S31" s="13">
        <v>71316799</v>
      </c>
      <c r="T31" s="35"/>
      <c r="U31" s="4" t="s">
        <v>58</v>
      </c>
      <c r="V31" s="13"/>
      <c r="W31" s="28" t="s">
        <v>2467</v>
      </c>
      <c r="X31" s="4" t="s">
        <v>205</v>
      </c>
      <c r="Y31" s="4" t="s">
        <v>246</v>
      </c>
      <c r="Z31" s="39">
        <v>43353</v>
      </c>
      <c r="AA31" s="4" t="s">
        <v>75</v>
      </c>
      <c r="AB31" s="4" t="s">
        <v>97</v>
      </c>
      <c r="AC31" s="4">
        <v>0</v>
      </c>
      <c r="AD31" s="4">
        <v>0</v>
      </c>
      <c r="AE31" s="4" t="s">
        <v>115</v>
      </c>
      <c r="AF31" s="13"/>
      <c r="AG31" s="13"/>
      <c r="AH31" s="4" t="s">
        <v>83</v>
      </c>
      <c r="AI31" s="35">
        <v>79655729</v>
      </c>
      <c r="AJ31" s="13"/>
      <c r="AK31" s="4" t="s">
        <v>115</v>
      </c>
      <c r="AL31" s="13"/>
      <c r="AM31" s="28" t="s">
        <v>2697</v>
      </c>
      <c r="AN31" s="35">
        <v>111</v>
      </c>
      <c r="AO31" s="4" t="s">
        <v>85</v>
      </c>
      <c r="AP31" s="21">
        <v>0</v>
      </c>
      <c r="AQ31" s="4" t="s">
        <v>92</v>
      </c>
      <c r="AR31" s="4">
        <v>0</v>
      </c>
      <c r="AS31" s="13">
        <v>0</v>
      </c>
      <c r="AT31" s="41">
        <v>43353</v>
      </c>
      <c r="AU31" s="40">
        <v>43464</v>
      </c>
      <c r="AV31" s="40"/>
      <c r="AW31" s="4">
        <v>0</v>
      </c>
      <c r="AX31" s="4">
        <v>0</v>
      </c>
      <c r="AY31" s="4">
        <v>0</v>
      </c>
      <c r="AZ31" s="4">
        <v>0</v>
      </c>
      <c r="BA31" s="13"/>
    </row>
    <row r="32" spans="1:53" s="7" customFormat="1" ht="15.75" thickBot="1" x14ac:dyDescent="0.3">
      <c r="A32" s="6"/>
      <c r="B32" s="13" t="s">
        <v>2025</v>
      </c>
      <c r="C32" s="4" t="s">
        <v>60</v>
      </c>
      <c r="D32" s="4">
        <v>0</v>
      </c>
      <c r="E32" s="21">
        <v>519</v>
      </c>
      <c r="F32" s="3">
        <v>43353</v>
      </c>
      <c r="G32" s="4" t="s">
        <v>61</v>
      </c>
      <c r="H32" s="28" t="s">
        <v>2263</v>
      </c>
      <c r="I32" s="4" t="s">
        <v>292</v>
      </c>
      <c r="J32" s="4" t="s">
        <v>320</v>
      </c>
      <c r="K32" s="13"/>
      <c r="L32" s="4" t="s">
        <v>1789</v>
      </c>
      <c r="M32" s="35">
        <v>32841200</v>
      </c>
      <c r="N32" s="4" t="s">
        <v>69</v>
      </c>
      <c r="O32" s="4">
        <v>900463725</v>
      </c>
      <c r="P32" s="4" t="s">
        <v>81</v>
      </c>
      <c r="Q32" s="4" t="s">
        <v>64</v>
      </c>
      <c r="R32" s="4" t="s">
        <v>83</v>
      </c>
      <c r="S32" s="13">
        <v>52391837</v>
      </c>
      <c r="T32" s="35"/>
      <c r="U32" s="4" t="s">
        <v>58</v>
      </c>
      <c r="V32" s="13"/>
      <c r="W32" s="28" t="s">
        <v>2468</v>
      </c>
      <c r="X32" s="4" t="s">
        <v>205</v>
      </c>
      <c r="Y32" s="4" t="s">
        <v>246</v>
      </c>
      <c r="Z32" s="39">
        <v>43353</v>
      </c>
      <c r="AA32" s="4" t="s">
        <v>75</v>
      </c>
      <c r="AB32" s="4" t="s">
        <v>97</v>
      </c>
      <c r="AC32" s="4">
        <v>0</v>
      </c>
      <c r="AD32" s="4">
        <v>0</v>
      </c>
      <c r="AE32" s="4" t="s">
        <v>115</v>
      </c>
      <c r="AF32" s="13"/>
      <c r="AG32" s="13"/>
      <c r="AH32" s="4" t="s">
        <v>83</v>
      </c>
      <c r="AI32" s="35">
        <v>79655729</v>
      </c>
      <c r="AJ32" s="13"/>
      <c r="AK32" s="4" t="s">
        <v>115</v>
      </c>
      <c r="AL32" s="13"/>
      <c r="AM32" s="28" t="s">
        <v>2697</v>
      </c>
      <c r="AN32" s="35">
        <v>111</v>
      </c>
      <c r="AO32" s="4" t="s">
        <v>85</v>
      </c>
      <c r="AP32" s="21">
        <v>0</v>
      </c>
      <c r="AQ32" s="4" t="s">
        <v>92</v>
      </c>
      <c r="AR32" s="4">
        <v>0</v>
      </c>
      <c r="AS32" s="13">
        <v>0</v>
      </c>
      <c r="AT32" s="41">
        <v>43353</v>
      </c>
      <c r="AU32" s="40">
        <v>43464</v>
      </c>
      <c r="AV32" s="40"/>
      <c r="AW32" s="4">
        <v>0</v>
      </c>
      <c r="AX32" s="4">
        <v>0</v>
      </c>
      <c r="AY32" s="4">
        <v>0</v>
      </c>
      <c r="AZ32" s="4">
        <v>0</v>
      </c>
      <c r="BA32" s="13"/>
    </row>
    <row r="33" spans="1:53" s="7" customFormat="1" ht="15.75" thickBot="1" x14ac:dyDescent="0.3">
      <c r="A33" s="6"/>
      <c r="B33" s="13" t="s">
        <v>2026</v>
      </c>
      <c r="C33" s="4" t="s">
        <v>60</v>
      </c>
      <c r="D33" s="4">
        <v>0</v>
      </c>
      <c r="E33" s="21">
        <v>520</v>
      </c>
      <c r="F33" s="3">
        <v>43353</v>
      </c>
      <c r="G33" s="4" t="s">
        <v>61</v>
      </c>
      <c r="H33" s="28" t="s">
        <v>2263</v>
      </c>
      <c r="I33" s="4" t="s">
        <v>292</v>
      </c>
      <c r="J33" s="4" t="s">
        <v>320</v>
      </c>
      <c r="K33" s="13"/>
      <c r="L33" s="4" t="s">
        <v>1789</v>
      </c>
      <c r="M33" s="35">
        <v>39081909</v>
      </c>
      <c r="N33" s="4" t="s">
        <v>69</v>
      </c>
      <c r="O33" s="4">
        <v>900463725</v>
      </c>
      <c r="P33" s="4" t="s">
        <v>81</v>
      </c>
      <c r="Q33" s="4" t="s">
        <v>64</v>
      </c>
      <c r="R33" s="4" t="s">
        <v>83</v>
      </c>
      <c r="S33" s="13">
        <v>10539163</v>
      </c>
      <c r="T33" s="35"/>
      <c r="U33" s="4" t="s">
        <v>58</v>
      </c>
      <c r="V33" s="13"/>
      <c r="W33" s="28" t="s">
        <v>2469</v>
      </c>
      <c r="X33" s="4" t="s">
        <v>205</v>
      </c>
      <c r="Y33" s="4" t="s">
        <v>246</v>
      </c>
      <c r="Z33" s="39">
        <v>43353</v>
      </c>
      <c r="AA33" s="4" t="s">
        <v>75</v>
      </c>
      <c r="AB33" s="4" t="s">
        <v>97</v>
      </c>
      <c r="AC33" s="4">
        <v>0</v>
      </c>
      <c r="AD33" s="4">
        <v>0</v>
      </c>
      <c r="AE33" s="4" t="s">
        <v>115</v>
      </c>
      <c r="AF33" s="13"/>
      <c r="AG33" s="13"/>
      <c r="AH33" s="4" t="s">
        <v>83</v>
      </c>
      <c r="AI33" s="35">
        <v>79655729</v>
      </c>
      <c r="AJ33" s="13"/>
      <c r="AK33" s="4" t="s">
        <v>115</v>
      </c>
      <c r="AL33" s="13"/>
      <c r="AM33" s="28" t="s">
        <v>2697</v>
      </c>
      <c r="AN33" s="35">
        <v>111</v>
      </c>
      <c r="AO33" s="4" t="s">
        <v>85</v>
      </c>
      <c r="AP33" s="21">
        <v>0</v>
      </c>
      <c r="AQ33" s="4" t="s">
        <v>92</v>
      </c>
      <c r="AR33" s="4">
        <v>0</v>
      </c>
      <c r="AS33" s="13">
        <v>0</v>
      </c>
      <c r="AT33" s="41">
        <v>43353</v>
      </c>
      <c r="AU33" s="40">
        <v>43464</v>
      </c>
      <c r="AV33" s="40"/>
      <c r="AW33" s="4">
        <v>0</v>
      </c>
      <c r="AX33" s="4">
        <v>0</v>
      </c>
      <c r="AY33" s="4">
        <v>0</v>
      </c>
      <c r="AZ33" s="4">
        <v>0</v>
      </c>
      <c r="BA33" s="13"/>
    </row>
    <row r="34" spans="1:53" s="7" customFormat="1" ht="15.75" thickBot="1" x14ac:dyDescent="0.3">
      <c r="A34" s="6"/>
      <c r="B34" s="13" t="s">
        <v>2027</v>
      </c>
      <c r="C34" s="4" t="s">
        <v>60</v>
      </c>
      <c r="D34" s="4">
        <v>0</v>
      </c>
      <c r="E34" s="21">
        <v>521</v>
      </c>
      <c r="F34" s="3">
        <v>43356</v>
      </c>
      <c r="G34" s="4" t="s">
        <v>61</v>
      </c>
      <c r="H34" s="28" t="s">
        <v>2264</v>
      </c>
      <c r="I34" s="4" t="s">
        <v>292</v>
      </c>
      <c r="J34" s="4" t="s">
        <v>320</v>
      </c>
      <c r="K34" s="13"/>
      <c r="L34" s="4" t="s">
        <v>1789</v>
      </c>
      <c r="M34" s="35">
        <v>22179830</v>
      </c>
      <c r="N34" s="4" t="s">
        <v>69</v>
      </c>
      <c r="O34" s="4">
        <v>900463725</v>
      </c>
      <c r="P34" s="4" t="s">
        <v>81</v>
      </c>
      <c r="Q34" s="4" t="s">
        <v>64</v>
      </c>
      <c r="R34" s="4" t="s">
        <v>83</v>
      </c>
      <c r="S34" s="13">
        <v>52160995</v>
      </c>
      <c r="T34" s="35"/>
      <c r="U34" s="4" t="s">
        <v>58</v>
      </c>
      <c r="V34" s="13"/>
      <c r="W34" s="28" t="s">
        <v>2470</v>
      </c>
      <c r="X34" s="4" t="s">
        <v>205</v>
      </c>
      <c r="Y34" s="4" t="s">
        <v>246</v>
      </c>
      <c r="Z34" s="39">
        <v>43356</v>
      </c>
      <c r="AA34" s="4" t="s">
        <v>75</v>
      </c>
      <c r="AB34" s="4" t="s">
        <v>97</v>
      </c>
      <c r="AC34" s="4">
        <v>0</v>
      </c>
      <c r="AD34" s="4">
        <v>0</v>
      </c>
      <c r="AE34" s="4" t="s">
        <v>115</v>
      </c>
      <c r="AF34" s="13"/>
      <c r="AG34" s="13"/>
      <c r="AH34" s="4" t="s">
        <v>83</v>
      </c>
      <c r="AI34" s="35">
        <v>52503137</v>
      </c>
      <c r="AJ34" s="13"/>
      <c r="AK34" s="4" t="s">
        <v>115</v>
      </c>
      <c r="AL34" s="13"/>
      <c r="AM34" s="28" t="s">
        <v>2698</v>
      </c>
      <c r="AN34" s="35">
        <v>109</v>
      </c>
      <c r="AO34" s="4" t="s">
        <v>85</v>
      </c>
      <c r="AP34" s="21">
        <v>0</v>
      </c>
      <c r="AQ34" s="4" t="s">
        <v>92</v>
      </c>
      <c r="AR34" s="4">
        <v>0</v>
      </c>
      <c r="AS34" s="13">
        <v>0</v>
      </c>
      <c r="AT34" s="41">
        <v>43356</v>
      </c>
      <c r="AU34" s="40">
        <v>43465</v>
      </c>
      <c r="AV34" s="40"/>
      <c r="AW34" s="4">
        <v>0</v>
      </c>
      <c r="AX34" s="4">
        <v>0</v>
      </c>
      <c r="AY34" s="4">
        <v>0</v>
      </c>
      <c r="AZ34" s="4">
        <v>0</v>
      </c>
      <c r="BA34" s="13"/>
    </row>
    <row r="35" spans="1:53" s="7" customFormat="1" ht="15.75" thickBot="1" x14ac:dyDescent="0.3">
      <c r="A35" s="6"/>
      <c r="B35" s="13" t="s">
        <v>2028</v>
      </c>
      <c r="C35" s="4" t="s">
        <v>60</v>
      </c>
      <c r="D35" s="4">
        <v>0</v>
      </c>
      <c r="E35" s="21">
        <v>522</v>
      </c>
      <c r="F35" s="3">
        <v>43356</v>
      </c>
      <c r="G35" s="4" t="s">
        <v>61</v>
      </c>
      <c r="H35" s="28" t="s">
        <v>2265</v>
      </c>
      <c r="I35" s="4" t="s">
        <v>292</v>
      </c>
      <c r="J35" s="4" t="s">
        <v>320</v>
      </c>
      <c r="K35" s="13"/>
      <c r="L35" s="4" t="s">
        <v>1789</v>
      </c>
      <c r="M35" s="35">
        <v>16675950</v>
      </c>
      <c r="N35" s="4" t="s">
        <v>69</v>
      </c>
      <c r="O35" s="4">
        <v>900463725</v>
      </c>
      <c r="P35" s="4" t="s">
        <v>81</v>
      </c>
      <c r="Q35" s="4" t="s">
        <v>64</v>
      </c>
      <c r="R35" s="4" t="s">
        <v>83</v>
      </c>
      <c r="S35" s="13">
        <v>56055316</v>
      </c>
      <c r="T35" s="35"/>
      <c r="U35" s="4" t="s">
        <v>58</v>
      </c>
      <c r="V35" s="13"/>
      <c r="W35" s="28" t="s">
        <v>2471</v>
      </c>
      <c r="X35" s="4" t="s">
        <v>205</v>
      </c>
      <c r="Y35" s="4" t="s">
        <v>246</v>
      </c>
      <c r="Z35" s="39">
        <v>43356</v>
      </c>
      <c r="AA35" s="4" t="s">
        <v>75</v>
      </c>
      <c r="AB35" s="4" t="s">
        <v>97</v>
      </c>
      <c r="AC35" s="4">
        <v>0</v>
      </c>
      <c r="AD35" s="4">
        <v>0</v>
      </c>
      <c r="AE35" s="4" t="s">
        <v>115</v>
      </c>
      <c r="AF35" s="13"/>
      <c r="AG35" s="13"/>
      <c r="AH35" s="4" t="s">
        <v>83</v>
      </c>
      <c r="AI35" s="35">
        <v>40047454</v>
      </c>
      <c r="AJ35" s="13"/>
      <c r="AK35" s="4" t="s">
        <v>115</v>
      </c>
      <c r="AL35" s="13"/>
      <c r="AM35" s="28" t="s">
        <v>2699</v>
      </c>
      <c r="AN35" s="35">
        <v>109</v>
      </c>
      <c r="AO35" s="4" t="s">
        <v>85</v>
      </c>
      <c r="AP35" s="21">
        <v>0</v>
      </c>
      <c r="AQ35" s="4" t="s">
        <v>92</v>
      </c>
      <c r="AR35" s="4">
        <v>0</v>
      </c>
      <c r="AS35" s="13">
        <v>0</v>
      </c>
      <c r="AT35" s="41">
        <v>43356</v>
      </c>
      <c r="AU35" s="40">
        <v>43465</v>
      </c>
      <c r="AV35" s="40"/>
      <c r="AW35" s="4">
        <v>0</v>
      </c>
      <c r="AX35" s="4">
        <v>0</v>
      </c>
      <c r="AY35" s="4">
        <v>0</v>
      </c>
      <c r="AZ35" s="4">
        <v>0</v>
      </c>
      <c r="BA35" s="13"/>
    </row>
    <row r="36" spans="1:53" s="7" customFormat="1" ht="15.75" thickBot="1" x14ac:dyDescent="0.3">
      <c r="A36" s="6"/>
      <c r="B36" s="13" t="s">
        <v>2029</v>
      </c>
      <c r="C36" s="4" t="s">
        <v>60</v>
      </c>
      <c r="D36" s="4">
        <v>0</v>
      </c>
      <c r="E36" s="21">
        <v>523</v>
      </c>
      <c r="F36" s="3">
        <v>43356</v>
      </c>
      <c r="G36" s="4" t="s">
        <v>61</v>
      </c>
      <c r="H36" s="28" t="s">
        <v>2266</v>
      </c>
      <c r="I36" s="4" t="s">
        <v>155</v>
      </c>
      <c r="J36" s="4" t="s">
        <v>320</v>
      </c>
      <c r="K36" s="13"/>
      <c r="L36" s="4" t="s">
        <v>1789</v>
      </c>
      <c r="M36" s="35">
        <v>11160000</v>
      </c>
      <c r="N36" s="4" t="s">
        <v>69</v>
      </c>
      <c r="O36" s="4">
        <v>900463725</v>
      </c>
      <c r="P36" s="4" t="s">
        <v>81</v>
      </c>
      <c r="Q36" s="4" t="s">
        <v>64</v>
      </c>
      <c r="R36" s="4" t="s">
        <v>83</v>
      </c>
      <c r="S36" s="13">
        <v>1088340321</v>
      </c>
      <c r="T36" s="35"/>
      <c r="U36" s="4" t="s">
        <v>58</v>
      </c>
      <c r="V36" s="13"/>
      <c r="W36" s="28" t="s">
        <v>2472</v>
      </c>
      <c r="X36" s="4" t="s">
        <v>205</v>
      </c>
      <c r="Y36" s="4" t="s">
        <v>246</v>
      </c>
      <c r="Z36" s="39">
        <v>43356</v>
      </c>
      <c r="AA36" s="4" t="s">
        <v>75</v>
      </c>
      <c r="AB36" s="4" t="s">
        <v>97</v>
      </c>
      <c r="AC36" s="4">
        <v>0</v>
      </c>
      <c r="AD36" s="4">
        <v>0</v>
      </c>
      <c r="AE36" s="4" t="s">
        <v>115</v>
      </c>
      <c r="AF36" s="13"/>
      <c r="AG36" s="13"/>
      <c r="AH36" s="4" t="s">
        <v>83</v>
      </c>
      <c r="AI36" s="35">
        <v>1026250157</v>
      </c>
      <c r="AJ36" s="13"/>
      <c r="AK36" s="4" t="s">
        <v>115</v>
      </c>
      <c r="AL36" s="13"/>
      <c r="AM36" s="28" t="s">
        <v>2700</v>
      </c>
      <c r="AN36" s="35">
        <v>109</v>
      </c>
      <c r="AO36" s="4" t="s">
        <v>85</v>
      </c>
      <c r="AP36" s="21">
        <v>0</v>
      </c>
      <c r="AQ36" s="4" t="s">
        <v>92</v>
      </c>
      <c r="AR36" s="4">
        <v>0</v>
      </c>
      <c r="AS36" s="13">
        <v>0</v>
      </c>
      <c r="AT36" s="41">
        <v>43356</v>
      </c>
      <c r="AU36" s="40">
        <v>43465</v>
      </c>
      <c r="AV36" s="40"/>
      <c r="AW36" s="4">
        <v>0</v>
      </c>
      <c r="AX36" s="4">
        <v>0</v>
      </c>
      <c r="AY36" s="4">
        <v>0</v>
      </c>
      <c r="AZ36" s="4">
        <v>0</v>
      </c>
      <c r="BA36" s="13"/>
    </row>
    <row r="37" spans="1:53" s="7" customFormat="1" ht="15.75" thickBot="1" x14ac:dyDescent="0.3">
      <c r="A37" s="6"/>
      <c r="B37" s="13" t="s">
        <v>2030</v>
      </c>
      <c r="C37" s="4" t="s">
        <v>60</v>
      </c>
      <c r="D37" s="4">
        <v>0</v>
      </c>
      <c r="E37" s="21">
        <v>524</v>
      </c>
      <c r="F37" s="3">
        <v>43356</v>
      </c>
      <c r="G37" s="4" t="s">
        <v>61</v>
      </c>
      <c r="H37" s="28" t="s">
        <v>2267</v>
      </c>
      <c r="I37" s="4" t="s">
        <v>155</v>
      </c>
      <c r="J37" s="4" t="s">
        <v>320</v>
      </c>
      <c r="K37" s="13"/>
      <c r="L37" s="4" t="s">
        <v>1789</v>
      </c>
      <c r="M37" s="35">
        <v>8098167</v>
      </c>
      <c r="N37" s="4" t="s">
        <v>69</v>
      </c>
      <c r="O37" s="4">
        <v>900463725</v>
      </c>
      <c r="P37" s="4" t="s">
        <v>81</v>
      </c>
      <c r="Q37" s="4" t="s">
        <v>64</v>
      </c>
      <c r="R37" s="4" t="s">
        <v>83</v>
      </c>
      <c r="S37" s="13">
        <v>1136882758</v>
      </c>
      <c r="T37" s="35"/>
      <c r="U37" s="4" t="s">
        <v>58</v>
      </c>
      <c r="V37" s="13"/>
      <c r="W37" s="28" t="s">
        <v>2473</v>
      </c>
      <c r="X37" s="4" t="s">
        <v>205</v>
      </c>
      <c r="Y37" s="4" t="s">
        <v>246</v>
      </c>
      <c r="Z37" s="39">
        <v>43356</v>
      </c>
      <c r="AA37" s="4" t="s">
        <v>75</v>
      </c>
      <c r="AB37" s="4" t="s">
        <v>97</v>
      </c>
      <c r="AC37" s="4">
        <v>0</v>
      </c>
      <c r="AD37" s="4">
        <v>0</v>
      </c>
      <c r="AE37" s="4" t="s">
        <v>115</v>
      </c>
      <c r="AF37" s="13"/>
      <c r="AG37" s="13"/>
      <c r="AH37" s="4" t="s">
        <v>83</v>
      </c>
      <c r="AI37" s="35">
        <v>52503137</v>
      </c>
      <c r="AJ37" s="13"/>
      <c r="AK37" s="4" t="s">
        <v>115</v>
      </c>
      <c r="AL37" s="13"/>
      <c r="AM37" s="28" t="s">
        <v>2698</v>
      </c>
      <c r="AN37" s="35">
        <v>109</v>
      </c>
      <c r="AO37" s="4" t="s">
        <v>85</v>
      </c>
      <c r="AP37" s="21">
        <v>0</v>
      </c>
      <c r="AQ37" s="4" t="s">
        <v>92</v>
      </c>
      <c r="AR37" s="4">
        <v>0</v>
      </c>
      <c r="AS37" s="13">
        <v>0</v>
      </c>
      <c r="AT37" s="41">
        <v>43356</v>
      </c>
      <c r="AU37" s="40">
        <v>43465</v>
      </c>
      <c r="AV37" s="40"/>
      <c r="AW37" s="4">
        <v>0</v>
      </c>
      <c r="AX37" s="4">
        <v>0</v>
      </c>
      <c r="AY37" s="4">
        <v>0</v>
      </c>
      <c r="AZ37" s="4">
        <v>0</v>
      </c>
      <c r="BA37" s="13"/>
    </row>
    <row r="38" spans="1:53" s="7" customFormat="1" ht="15.75" thickBot="1" x14ac:dyDescent="0.3">
      <c r="A38" s="6"/>
      <c r="B38" s="13" t="s">
        <v>2031</v>
      </c>
      <c r="C38" s="4" t="s">
        <v>60</v>
      </c>
      <c r="D38" s="4">
        <v>0</v>
      </c>
      <c r="E38" s="21">
        <v>525</v>
      </c>
      <c r="F38" s="3">
        <v>43356</v>
      </c>
      <c r="G38" s="4" t="s">
        <v>61</v>
      </c>
      <c r="H38" s="28" t="s">
        <v>2268</v>
      </c>
      <c r="I38" s="4" t="s">
        <v>155</v>
      </c>
      <c r="J38" s="4" t="s">
        <v>320</v>
      </c>
      <c r="K38" s="13"/>
      <c r="L38" s="4" t="s">
        <v>1789</v>
      </c>
      <c r="M38" s="35">
        <v>19576800</v>
      </c>
      <c r="N38" s="4" t="s">
        <v>69</v>
      </c>
      <c r="O38" s="4">
        <v>900463725</v>
      </c>
      <c r="P38" s="4" t="s">
        <v>81</v>
      </c>
      <c r="Q38" s="4" t="s">
        <v>64</v>
      </c>
      <c r="R38" s="4" t="s">
        <v>83</v>
      </c>
      <c r="S38" s="13">
        <v>1037607814</v>
      </c>
      <c r="T38" s="35"/>
      <c r="U38" s="4" t="s">
        <v>58</v>
      </c>
      <c r="V38" s="13"/>
      <c r="W38" s="28" t="s">
        <v>2474</v>
      </c>
      <c r="X38" s="4" t="s">
        <v>205</v>
      </c>
      <c r="Y38" s="4" t="s">
        <v>246</v>
      </c>
      <c r="Z38" s="39">
        <v>43356</v>
      </c>
      <c r="AA38" s="4" t="s">
        <v>75</v>
      </c>
      <c r="AB38" s="4" t="s">
        <v>97</v>
      </c>
      <c r="AC38" s="4">
        <v>0</v>
      </c>
      <c r="AD38" s="4">
        <v>0</v>
      </c>
      <c r="AE38" s="4" t="s">
        <v>115</v>
      </c>
      <c r="AF38" s="13"/>
      <c r="AG38" s="13"/>
      <c r="AH38" s="4" t="s">
        <v>83</v>
      </c>
      <c r="AI38" s="35">
        <v>1130584964</v>
      </c>
      <c r="AJ38" s="13"/>
      <c r="AK38" s="4" t="s">
        <v>115</v>
      </c>
      <c r="AL38" s="13"/>
      <c r="AM38" s="28" t="s">
        <v>2694</v>
      </c>
      <c r="AN38" s="35">
        <v>109</v>
      </c>
      <c r="AO38" s="4" t="s">
        <v>85</v>
      </c>
      <c r="AP38" s="21">
        <v>0</v>
      </c>
      <c r="AQ38" s="4" t="s">
        <v>92</v>
      </c>
      <c r="AR38" s="4">
        <v>0</v>
      </c>
      <c r="AS38" s="13">
        <v>0</v>
      </c>
      <c r="AT38" s="41">
        <v>43356</v>
      </c>
      <c r="AU38" s="40">
        <v>43465</v>
      </c>
      <c r="AV38" s="40"/>
      <c r="AW38" s="4">
        <v>0</v>
      </c>
      <c r="AX38" s="4">
        <v>0</v>
      </c>
      <c r="AY38" s="4">
        <v>0</v>
      </c>
      <c r="AZ38" s="4">
        <v>0</v>
      </c>
      <c r="BA38" s="13"/>
    </row>
    <row r="39" spans="1:53" s="7" customFormat="1" ht="15.75" thickBot="1" x14ac:dyDescent="0.3">
      <c r="A39" s="6"/>
      <c r="B39" s="13" t="s">
        <v>2032</v>
      </c>
      <c r="C39" s="4" t="s">
        <v>60</v>
      </c>
      <c r="D39" s="4">
        <v>0</v>
      </c>
      <c r="E39" s="21">
        <v>527</v>
      </c>
      <c r="F39" s="3">
        <v>43356</v>
      </c>
      <c r="G39" s="4" t="s">
        <v>61</v>
      </c>
      <c r="H39" s="28" t="s">
        <v>2269</v>
      </c>
      <c r="I39" s="4" t="s">
        <v>155</v>
      </c>
      <c r="J39" s="4" t="s">
        <v>320</v>
      </c>
      <c r="K39" s="13"/>
      <c r="L39" s="4" t="s">
        <v>1789</v>
      </c>
      <c r="M39" s="35">
        <v>21890248</v>
      </c>
      <c r="N39" s="4" t="s">
        <v>69</v>
      </c>
      <c r="O39" s="4">
        <v>900463725</v>
      </c>
      <c r="P39" s="4" t="s">
        <v>81</v>
      </c>
      <c r="Q39" s="4" t="s">
        <v>64</v>
      </c>
      <c r="R39" s="4" t="s">
        <v>83</v>
      </c>
      <c r="S39" s="13">
        <v>79986847</v>
      </c>
      <c r="T39" s="35"/>
      <c r="U39" s="4" t="s">
        <v>58</v>
      </c>
      <c r="V39" s="13"/>
      <c r="W39" s="28" t="s">
        <v>2475</v>
      </c>
      <c r="X39" s="4" t="s">
        <v>205</v>
      </c>
      <c r="Y39" s="4" t="s">
        <v>246</v>
      </c>
      <c r="Z39" s="39">
        <v>43356</v>
      </c>
      <c r="AA39" s="4" t="s">
        <v>75</v>
      </c>
      <c r="AB39" s="4" t="s">
        <v>97</v>
      </c>
      <c r="AC39" s="4">
        <v>0</v>
      </c>
      <c r="AD39" s="4">
        <v>0</v>
      </c>
      <c r="AE39" s="4" t="s">
        <v>115</v>
      </c>
      <c r="AF39" s="13"/>
      <c r="AG39" s="13"/>
      <c r="AH39" s="4" t="s">
        <v>83</v>
      </c>
      <c r="AI39" s="35">
        <v>53102329</v>
      </c>
      <c r="AJ39" s="13"/>
      <c r="AK39" s="4" t="s">
        <v>115</v>
      </c>
      <c r="AL39" s="13"/>
      <c r="AM39" s="28" t="s">
        <v>2701</v>
      </c>
      <c r="AN39" s="35">
        <v>122</v>
      </c>
      <c r="AO39" s="4" t="s">
        <v>85</v>
      </c>
      <c r="AP39" s="21">
        <v>0</v>
      </c>
      <c r="AQ39" s="4" t="s">
        <v>92</v>
      </c>
      <c r="AR39" s="4">
        <v>0</v>
      </c>
      <c r="AS39" s="13">
        <v>0</v>
      </c>
      <c r="AT39" s="41">
        <v>43356</v>
      </c>
      <c r="AU39" s="40">
        <v>43478</v>
      </c>
      <c r="AV39" s="40"/>
      <c r="AW39" s="4">
        <v>0</v>
      </c>
      <c r="AX39" s="4">
        <v>0</v>
      </c>
      <c r="AY39" s="4">
        <v>0</v>
      </c>
      <c r="AZ39" s="4">
        <v>0</v>
      </c>
      <c r="BA39" s="13"/>
    </row>
    <row r="40" spans="1:53" s="7" customFormat="1" ht="15.75" thickBot="1" x14ac:dyDescent="0.3">
      <c r="A40" s="6"/>
      <c r="B40" s="13" t="s">
        <v>2033</v>
      </c>
      <c r="C40" s="4" t="s">
        <v>60</v>
      </c>
      <c r="D40" s="4">
        <v>0</v>
      </c>
      <c r="E40" s="21">
        <v>528</v>
      </c>
      <c r="F40" s="3">
        <v>43356</v>
      </c>
      <c r="G40" s="4" t="s">
        <v>61</v>
      </c>
      <c r="H40" s="28" t="s">
        <v>2270</v>
      </c>
      <c r="I40" s="4" t="s">
        <v>155</v>
      </c>
      <c r="J40" s="4" t="s">
        <v>320</v>
      </c>
      <c r="K40" s="13"/>
      <c r="L40" s="4" t="s">
        <v>1789</v>
      </c>
      <c r="M40" s="35">
        <v>11160000</v>
      </c>
      <c r="N40" s="4" t="s">
        <v>69</v>
      </c>
      <c r="O40" s="4">
        <v>900463725</v>
      </c>
      <c r="P40" s="4" t="s">
        <v>81</v>
      </c>
      <c r="Q40" s="4" t="s">
        <v>64</v>
      </c>
      <c r="R40" s="4" t="s">
        <v>83</v>
      </c>
      <c r="S40" s="13">
        <v>1020791675</v>
      </c>
      <c r="T40" s="35"/>
      <c r="U40" s="4" t="s">
        <v>58</v>
      </c>
      <c r="V40" s="13"/>
      <c r="W40" s="28" t="s">
        <v>2476</v>
      </c>
      <c r="X40" s="4" t="s">
        <v>205</v>
      </c>
      <c r="Y40" s="4" t="s">
        <v>246</v>
      </c>
      <c r="Z40" s="39">
        <v>43356</v>
      </c>
      <c r="AA40" s="4" t="s">
        <v>75</v>
      </c>
      <c r="AB40" s="4" t="s">
        <v>97</v>
      </c>
      <c r="AC40" s="4">
        <v>0</v>
      </c>
      <c r="AD40" s="4">
        <v>0</v>
      </c>
      <c r="AE40" s="4" t="s">
        <v>115</v>
      </c>
      <c r="AF40" s="13"/>
      <c r="AG40" s="13"/>
      <c r="AH40" s="4" t="s">
        <v>83</v>
      </c>
      <c r="AI40" s="35">
        <v>1026250157</v>
      </c>
      <c r="AJ40" s="13"/>
      <c r="AK40" s="4" t="s">
        <v>115</v>
      </c>
      <c r="AL40" s="13"/>
      <c r="AM40" s="28" t="s">
        <v>2700</v>
      </c>
      <c r="AN40" s="35">
        <v>109</v>
      </c>
      <c r="AO40" s="4" t="s">
        <v>85</v>
      </c>
      <c r="AP40" s="21">
        <v>0</v>
      </c>
      <c r="AQ40" s="4" t="s">
        <v>92</v>
      </c>
      <c r="AR40" s="4">
        <v>0</v>
      </c>
      <c r="AS40" s="13">
        <v>0</v>
      </c>
      <c r="AT40" s="41">
        <v>43356</v>
      </c>
      <c r="AU40" s="40">
        <v>43465</v>
      </c>
      <c r="AV40" s="40"/>
      <c r="AW40" s="4">
        <v>0</v>
      </c>
      <c r="AX40" s="4">
        <v>0</v>
      </c>
      <c r="AY40" s="4">
        <v>0</v>
      </c>
      <c r="AZ40" s="4">
        <v>0</v>
      </c>
      <c r="BA40" s="13"/>
    </row>
    <row r="41" spans="1:53" s="7" customFormat="1" ht="15.75" thickBot="1" x14ac:dyDescent="0.3">
      <c r="A41" s="6"/>
      <c r="B41" s="13" t="s">
        <v>2034</v>
      </c>
      <c r="C41" s="4" t="s">
        <v>60</v>
      </c>
      <c r="D41" s="4">
        <v>0</v>
      </c>
      <c r="E41" s="21">
        <v>530</v>
      </c>
      <c r="F41" s="3">
        <v>43356</v>
      </c>
      <c r="G41" s="4" t="s">
        <v>61</v>
      </c>
      <c r="H41" s="28" t="s">
        <v>2271</v>
      </c>
      <c r="I41" s="4" t="s">
        <v>292</v>
      </c>
      <c r="J41" s="4" t="s">
        <v>320</v>
      </c>
      <c r="K41" s="13"/>
      <c r="L41" s="4" t="s">
        <v>1789</v>
      </c>
      <c r="M41" s="35">
        <v>104400000</v>
      </c>
      <c r="N41" s="4" t="s">
        <v>69</v>
      </c>
      <c r="O41" s="4">
        <v>900463725</v>
      </c>
      <c r="P41" s="4" t="s">
        <v>81</v>
      </c>
      <c r="Q41" s="4" t="s">
        <v>73</v>
      </c>
      <c r="R41" s="4" t="s">
        <v>65</v>
      </c>
      <c r="S41" s="13"/>
      <c r="T41" s="35">
        <v>900269652</v>
      </c>
      <c r="U41" s="4" t="s">
        <v>81</v>
      </c>
      <c r="V41" s="13"/>
      <c r="W41" s="28" t="s">
        <v>2477</v>
      </c>
      <c r="X41" s="4" t="s">
        <v>205</v>
      </c>
      <c r="Y41" s="4" t="s">
        <v>246</v>
      </c>
      <c r="Z41" s="39">
        <v>43357</v>
      </c>
      <c r="AA41" s="4" t="s">
        <v>75</v>
      </c>
      <c r="AB41" s="4" t="s">
        <v>97</v>
      </c>
      <c r="AC41" s="4">
        <v>0</v>
      </c>
      <c r="AD41" s="4">
        <v>0</v>
      </c>
      <c r="AE41" s="4" t="s">
        <v>115</v>
      </c>
      <c r="AF41" s="13"/>
      <c r="AG41" s="13"/>
      <c r="AH41" s="4" t="s">
        <v>83</v>
      </c>
      <c r="AI41" s="35">
        <v>13716706</v>
      </c>
      <c r="AJ41" s="13"/>
      <c r="AK41" s="4" t="s">
        <v>115</v>
      </c>
      <c r="AL41" s="13"/>
      <c r="AM41" s="28" t="s">
        <v>2702</v>
      </c>
      <c r="AN41" s="35">
        <v>109</v>
      </c>
      <c r="AO41" s="4" t="s">
        <v>85</v>
      </c>
      <c r="AP41" s="21">
        <v>0</v>
      </c>
      <c r="AQ41" s="4" t="s">
        <v>92</v>
      </c>
      <c r="AR41" s="4">
        <v>0</v>
      </c>
      <c r="AS41" s="13">
        <v>0</v>
      </c>
      <c r="AT41" s="41">
        <v>43356</v>
      </c>
      <c r="AU41" s="40">
        <v>43465</v>
      </c>
      <c r="AV41" s="40"/>
      <c r="AW41" s="4">
        <v>0</v>
      </c>
      <c r="AX41" s="4">
        <v>0</v>
      </c>
      <c r="AY41" s="4">
        <v>0</v>
      </c>
      <c r="AZ41" s="4">
        <v>0</v>
      </c>
      <c r="BA41" s="13"/>
    </row>
    <row r="42" spans="1:53" s="7" customFormat="1" ht="15.75" thickBot="1" x14ac:dyDescent="0.3">
      <c r="A42" s="6"/>
      <c r="B42" s="13" t="s">
        <v>2035</v>
      </c>
      <c r="C42" s="4" t="s">
        <v>60</v>
      </c>
      <c r="D42" s="4">
        <v>0</v>
      </c>
      <c r="E42" s="21">
        <v>531</v>
      </c>
      <c r="F42" s="3">
        <v>43356</v>
      </c>
      <c r="G42" s="4" t="s">
        <v>61</v>
      </c>
      <c r="H42" s="28" t="s">
        <v>2272</v>
      </c>
      <c r="I42" s="4" t="s">
        <v>292</v>
      </c>
      <c r="J42" s="4" t="s">
        <v>320</v>
      </c>
      <c r="K42" s="13"/>
      <c r="L42" s="4" t="s">
        <v>1789</v>
      </c>
      <c r="M42" s="35">
        <v>71333334</v>
      </c>
      <c r="N42" s="4" t="s">
        <v>69</v>
      </c>
      <c r="O42" s="4">
        <v>900463725</v>
      </c>
      <c r="P42" s="4" t="s">
        <v>81</v>
      </c>
      <c r="Q42" s="4" t="s">
        <v>73</v>
      </c>
      <c r="R42" s="4" t="s">
        <v>65</v>
      </c>
      <c r="S42" s="13"/>
      <c r="T42" s="35">
        <v>900175302</v>
      </c>
      <c r="U42" s="4" t="s">
        <v>100</v>
      </c>
      <c r="V42" s="13"/>
      <c r="W42" s="28" t="s">
        <v>2478</v>
      </c>
      <c r="X42" s="4" t="s">
        <v>205</v>
      </c>
      <c r="Y42" s="4" t="s">
        <v>246</v>
      </c>
      <c r="Z42" s="39">
        <v>43357</v>
      </c>
      <c r="AA42" s="4" t="s">
        <v>75</v>
      </c>
      <c r="AB42" s="4" t="s">
        <v>97</v>
      </c>
      <c r="AC42" s="4">
        <v>0</v>
      </c>
      <c r="AD42" s="4">
        <v>0</v>
      </c>
      <c r="AE42" s="4" t="s">
        <v>115</v>
      </c>
      <c r="AF42" s="13"/>
      <c r="AG42" s="13"/>
      <c r="AH42" s="4" t="s">
        <v>83</v>
      </c>
      <c r="AI42" s="35">
        <v>1098651715</v>
      </c>
      <c r="AJ42" s="13"/>
      <c r="AK42" s="4" t="s">
        <v>115</v>
      </c>
      <c r="AL42" s="13"/>
      <c r="AM42" s="28" t="s">
        <v>2703</v>
      </c>
      <c r="AN42" s="35">
        <v>108</v>
      </c>
      <c r="AO42" s="4" t="s">
        <v>85</v>
      </c>
      <c r="AP42" s="21">
        <v>0</v>
      </c>
      <c r="AQ42" s="4" t="s">
        <v>92</v>
      </c>
      <c r="AR42" s="4">
        <v>0</v>
      </c>
      <c r="AS42" s="13">
        <v>0</v>
      </c>
      <c r="AT42" s="41">
        <v>43357</v>
      </c>
      <c r="AU42" s="40">
        <v>43465</v>
      </c>
      <c r="AV42" s="40"/>
      <c r="AW42" s="4">
        <v>0</v>
      </c>
      <c r="AX42" s="4">
        <v>0</v>
      </c>
      <c r="AY42" s="4">
        <v>0</v>
      </c>
      <c r="AZ42" s="4">
        <v>0</v>
      </c>
      <c r="BA42" s="13"/>
    </row>
    <row r="43" spans="1:53" s="7" customFormat="1" ht="15.75" thickBot="1" x14ac:dyDescent="0.3">
      <c r="A43" s="6"/>
      <c r="B43" s="13" t="s">
        <v>2036</v>
      </c>
      <c r="C43" s="4" t="s">
        <v>60</v>
      </c>
      <c r="D43" s="4">
        <v>0</v>
      </c>
      <c r="E43" s="21">
        <v>532</v>
      </c>
      <c r="F43" s="3">
        <v>43356</v>
      </c>
      <c r="G43" s="4" t="s">
        <v>61</v>
      </c>
      <c r="H43" s="28" t="s">
        <v>2273</v>
      </c>
      <c r="I43" s="4" t="s">
        <v>292</v>
      </c>
      <c r="J43" s="4" t="s">
        <v>320</v>
      </c>
      <c r="K43" s="13"/>
      <c r="L43" s="4" t="s">
        <v>1789</v>
      </c>
      <c r="M43" s="35">
        <v>3454194</v>
      </c>
      <c r="N43" s="4" t="s">
        <v>69</v>
      </c>
      <c r="O43" s="4">
        <v>900463725</v>
      </c>
      <c r="P43" s="4" t="s">
        <v>81</v>
      </c>
      <c r="Q43" s="4" t="s">
        <v>73</v>
      </c>
      <c r="R43" s="4" t="s">
        <v>83</v>
      </c>
      <c r="S43" s="13">
        <v>1045717287</v>
      </c>
      <c r="T43" s="35"/>
      <c r="U43" s="4" t="s">
        <v>58</v>
      </c>
      <c r="V43" s="13"/>
      <c r="W43" s="28" t="s">
        <v>2479</v>
      </c>
      <c r="X43" s="4" t="s">
        <v>205</v>
      </c>
      <c r="Y43" s="4" t="s">
        <v>246</v>
      </c>
      <c r="Z43" s="39">
        <v>43357</v>
      </c>
      <c r="AA43" s="4" t="s">
        <v>75</v>
      </c>
      <c r="AB43" s="4" t="s">
        <v>97</v>
      </c>
      <c r="AC43" s="4">
        <v>0</v>
      </c>
      <c r="AD43" s="4">
        <v>0</v>
      </c>
      <c r="AE43" s="4" t="s">
        <v>115</v>
      </c>
      <c r="AF43" s="13"/>
      <c r="AG43" s="13"/>
      <c r="AH43" s="4" t="s">
        <v>83</v>
      </c>
      <c r="AI43" s="35">
        <v>1110513592</v>
      </c>
      <c r="AJ43" s="13"/>
      <c r="AK43" s="4" t="s">
        <v>115</v>
      </c>
      <c r="AL43" s="13"/>
      <c r="AM43" s="28" t="s">
        <v>2692</v>
      </c>
      <c r="AN43" s="35">
        <v>29</v>
      </c>
      <c r="AO43" s="4" t="s">
        <v>85</v>
      </c>
      <c r="AP43" s="21">
        <v>0</v>
      </c>
      <c r="AQ43" s="4" t="s">
        <v>92</v>
      </c>
      <c r="AR43" s="4">
        <v>0</v>
      </c>
      <c r="AS43" s="13">
        <v>0</v>
      </c>
      <c r="AT43" s="41">
        <v>43357</v>
      </c>
      <c r="AU43" s="40">
        <v>43386</v>
      </c>
      <c r="AV43" s="40"/>
      <c r="AW43" s="4">
        <v>0</v>
      </c>
      <c r="AX43" s="4">
        <v>0</v>
      </c>
      <c r="AY43" s="4">
        <v>0</v>
      </c>
      <c r="AZ43" s="4">
        <v>0</v>
      </c>
      <c r="BA43" s="13"/>
    </row>
    <row r="44" spans="1:53" s="7" customFormat="1" ht="15.75" thickBot="1" x14ac:dyDescent="0.3">
      <c r="A44" s="6"/>
      <c r="B44" s="13" t="s">
        <v>2037</v>
      </c>
      <c r="C44" s="4" t="s">
        <v>60</v>
      </c>
      <c r="D44" s="4">
        <v>0</v>
      </c>
      <c r="E44" s="21">
        <v>533</v>
      </c>
      <c r="F44" s="3">
        <v>43360</v>
      </c>
      <c r="G44" s="4" t="s">
        <v>61</v>
      </c>
      <c r="H44" s="28" t="s">
        <v>2274</v>
      </c>
      <c r="I44" s="4" t="s">
        <v>292</v>
      </c>
      <c r="J44" s="4" t="s">
        <v>320</v>
      </c>
      <c r="K44" s="13"/>
      <c r="L44" s="4" t="s">
        <v>1789</v>
      </c>
      <c r="M44" s="35">
        <v>29709334</v>
      </c>
      <c r="N44" s="4" t="s">
        <v>69</v>
      </c>
      <c r="O44" s="4">
        <v>900463725</v>
      </c>
      <c r="P44" s="4" t="s">
        <v>81</v>
      </c>
      <c r="Q44" s="4" t="s">
        <v>64</v>
      </c>
      <c r="R44" s="4" t="s">
        <v>83</v>
      </c>
      <c r="S44" s="13">
        <v>1126589061</v>
      </c>
      <c r="T44" s="35"/>
      <c r="U44" s="4" t="s">
        <v>58</v>
      </c>
      <c r="V44" s="13"/>
      <c r="W44" s="28" t="s">
        <v>2480</v>
      </c>
      <c r="X44" s="4" t="s">
        <v>205</v>
      </c>
      <c r="Y44" s="4" t="s">
        <v>246</v>
      </c>
      <c r="Z44" s="39">
        <v>43360</v>
      </c>
      <c r="AA44" s="4" t="s">
        <v>75</v>
      </c>
      <c r="AB44" s="4" t="s">
        <v>97</v>
      </c>
      <c r="AC44" s="4">
        <v>0</v>
      </c>
      <c r="AD44" s="4">
        <v>0</v>
      </c>
      <c r="AE44" s="4" t="s">
        <v>115</v>
      </c>
      <c r="AF44" s="13"/>
      <c r="AG44" s="13"/>
      <c r="AH44" s="4" t="s">
        <v>83</v>
      </c>
      <c r="AI44" s="35">
        <v>1110513592</v>
      </c>
      <c r="AJ44" s="13"/>
      <c r="AK44" s="4" t="s">
        <v>115</v>
      </c>
      <c r="AL44" s="13"/>
      <c r="AM44" s="28" t="s">
        <v>2692</v>
      </c>
      <c r="AN44" s="35">
        <v>105</v>
      </c>
      <c r="AO44" s="4" t="s">
        <v>85</v>
      </c>
      <c r="AP44" s="21">
        <v>0</v>
      </c>
      <c r="AQ44" s="4" t="s">
        <v>92</v>
      </c>
      <c r="AR44" s="4">
        <v>0</v>
      </c>
      <c r="AS44" s="13">
        <v>0</v>
      </c>
      <c r="AT44" s="41">
        <v>43360</v>
      </c>
      <c r="AU44" s="40">
        <v>43465</v>
      </c>
      <c r="AV44" s="40"/>
      <c r="AW44" s="4">
        <v>0</v>
      </c>
      <c r="AX44" s="4">
        <v>0</v>
      </c>
      <c r="AY44" s="4">
        <v>0</v>
      </c>
      <c r="AZ44" s="4">
        <v>0</v>
      </c>
      <c r="BA44" s="13"/>
    </row>
    <row r="45" spans="1:53" s="7" customFormat="1" ht="15.75" thickBot="1" x14ac:dyDescent="0.3">
      <c r="A45" s="6"/>
      <c r="B45" s="13" t="s">
        <v>2038</v>
      </c>
      <c r="C45" s="4" t="s">
        <v>60</v>
      </c>
      <c r="D45" s="4">
        <v>0</v>
      </c>
      <c r="E45" s="21">
        <v>534</v>
      </c>
      <c r="F45" s="3">
        <v>43361</v>
      </c>
      <c r="G45" s="4" t="s">
        <v>61</v>
      </c>
      <c r="H45" s="28" t="s">
        <v>2275</v>
      </c>
      <c r="I45" s="4" t="s">
        <v>292</v>
      </c>
      <c r="J45" s="4" t="s">
        <v>320</v>
      </c>
      <c r="K45" s="13"/>
      <c r="L45" s="4" t="s">
        <v>1789</v>
      </c>
      <c r="M45" s="35">
        <v>47543667</v>
      </c>
      <c r="N45" s="4" t="s">
        <v>69</v>
      </c>
      <c r="O45" s="4">
        <v>900463725</v>
      </c>
      <c r="P45" s="4" t="s">
        <v>81</v>
      </c>
      <c r="Q45" s="4" t="s">
        <v>64</v>
      </c>
      <c r="R45" s="4" t="s">
        <v>83</v>
      </c>
      <c r="S45" s="13">
        <v>80095104</v>
      </c>
      <c r="T45" s="35"/>
      <c r="U45" s="4" t="s">
        <v>58</v>
      </c>
      <c r="V45" s="13"/>
      <c r="W45" s="28" t="s">
        <v>2481</v>
      </c>
      <c r="X45" s="4" t="s">
        <v>205</v>
      </c>
      <c r="Y45" s="4" t="s">
        <v>246</v>
      </c>
      <c r="Z45" s="39">
        <v>43361</v>
      </c>
      <c r="AA45" s="4" t="s">
        <v>75</v>
      </c>
      <c r="AB45" s="4" t="s">
        <v>97</v>
      </c>
      <c r="AC45" s="4">
        <v>0</v>
      </c>
      <c r="AD45" s="4">
        <v>0</v>
      </c>
      <c r="AE45" s="4" t="s">
        <v>115</v>
      </c>
      <c r="AF45" s="13"/>
      <c r="AG45" s="13"/>
      <c r="AH45" s="4" t="s">
        <v>83</v>
      </c>
      <c r="AI45" s="35">
        <v>13716706</v>
      </c>
      <c r="AJ45" s="13"/>
      <c r="AK45" s="4" t="s">
        <v>115</v>
      </c>
      <c r="AL45" s="13"/>
      <c r="AM45" s="28" t="s">
        <v>2702</v>
      </c>
      <c r="AN45" s="35">
        <v>104</v>
      </c>
      <c r="AO45" s="4" t="s">
        <v>85</v>
      </c>
      <c r="AP45" s="21">
        <v>0</v>
      </c>
      <c r="AQ45" s="4" t="s">
        <v>92</v>
      </c>
      <c r="AR45" s="4">
        <v>0</v>
      </c>
      <c r="AS45" s="13">
        <v>0</v>
      </c>
      <c r="AT45" s="41">
        <v>43361</v>
      </c>
      <c r="AU45" s="40">
        <v>43465</v>
      </c>
      <c r="AV45" s="40"/>
      <c r="AW45" s="4">
        <v>0</v>
      </c>
      <c r="AX45" s="4">
        <v>0</v>
      </c>
      <c r="AY45" s="4">
        <v>0</v>
      </c>
      <c r="AZ45" s="4">
        <v>0</v>
      </c>
      <c r="BA45" s="13"/>
    </row>
    <row r="46" spans="1:53" s="7" customFormat="1" ht="15.75" thickBot="1" x14ac:dyDescent="0.3">
      <c r="A46" s="6"/>
      <c r="B46" s="13" t="s">
        <v>2039</v>
      </c>
      <c r="C46" s="4" t="s">
        <v>60</v>
      </c>
      <c r="D46" s="4">
        <v>0</v>
      </c>
      <c r="E46" s="21">
        <v>537</v>
      </c>
      <c r="F46" s="3">
        <v>43363</v>
      </c>
      <c r="G46" s="4" t="s">
        <v>61</v>
      </c>
      <c r="H46" s="28" t="s">
        <v>2276</v>
      </c>
      <c r="I46" s="4" t="s">
        <v>292</v>
      </c>
      <c r="J46" s="4" t="s">
        <v>320</v>
      </c>
      <c r="K46" s="13"/>
      <c r="L46" s="4" t="s">
        <v>1789</v>
      </c>
      <c r="M46" s="35">
        <v>6933333</v>
      </c>
      <c r="N46" s="4" t="s">
        <v>69</v>
      </c>
      <c r="O46" s="4">
        <v>900463725</v>
      </c>
      <c r="P46" s="4" t="s">
        <v>81</v>
      </c>
      <c r="Q46" s="4" t="s">
        <v>64</v>
      </c>
      <c r="R46" s="4" t="s">
        <v>83</v>
      </c>
      <c r="S46" s="13">
        <v>80036666</v>
      </c>
      <c r="T46" s="35"/>
      <c r="U46" s="4" t="s">
        <v>58</v>
      </c>
      <c r="V46" s="13"/>
      <c r="W46" s="28" t="s">
        <v>2482</v>
      </c>
      <c r="X46" s="4" t="s">
        <v>205</v>
      </c>
      <c r="Y46" s="4" t="s">
        <v>246</v>
      </c>
      <c r="Z46" s="39">
        <v>43363</v>
      </c>
      <c r="AA46" s="4" t="s">
        <v>75</v>
      </c>
      <c r="AB46" s="4" t="s">
        <v>97</v>
      </c>
      <c r="AC46" s="4">
        <v>0</v>
      </c>
      <c r="AD46" s="4">
        <v>0</v>
      </c>
      <c r="AE46" s="4" t="s">
        <v>115</v>
      </c>
      <c r="AF46" s="13"/>
      <c r="AG46" s="13"/>
      <c r="AH46" s="4" t="s">
        <v>83</v>
      </c>
      <c r="AI46" s="35">
        <v>51668053</v>
      </c>
      <c r="AJ46" s="13"/>
      <c r="AK46" s="4" t="s">
        <v>115</v>
      </c>
      <c r="AL46" s="13"/>
      <c r="AM46" s="28" t="s">
        <v>2695</v>
      </c>
      <c r="AN46" s="35">
        <v>102</v>
      </c>
      <c r="AO46" s="4" t="s">
        <v>85</v>
      </c>
      <c r="AP46" s="21">
        <v>0</v>
      </c>
      <c r="AQ46" s="4" t="s">
        <v>92</v>
      </c>
      <c r="AR46" s="4">
        <v>0</v>
      </c>
      <c r="AS46" s="13">
        <v>0</v>
      </c>
      <c r="AT46" s="41">
        <v>43363</v>
      </c>
      <c r="AU46" s="40">
        <v>43465</v>
      </c>
      <c r="AV46" s="40"/>
      <c r="AW46" s="4">
        <v>0</v>
      </c>
      <c r="AX46" s="4">
        <v>0</v>
      </c>
      <c r="AY46" s="4">
        <v>0</v>
      </c>
      <c r="AZ46" s="4">
        <v>0</v>
      </c>
      <c r="BA46" s="13"/>
    </row>
    <row r="47" spans="1:53" s="7" customFormat="1" ht="15.75" thickBot="1" x14ac:dyDescent="0.3">
      <c r="A47" s="6"/>
      <c r="B47" s="13" t="s">
        <v>2040</v>
      </c>
      <c r="C47" s="4" t="s">
        <v>60</v>
      </c>
      <c r="D47" s="4">
        <v>0</v>
      </c>
      <c r="E47" s="21">
        <v>538</v>
      </c>
      <c r="F47" s="3">
        <v>43363</v>
      </c>
      <c r="G47" s="4" t="s">
        <v>61</v>
      </c>
      <c r="H47" s="28" t="s">
        <v>2277</v>
      </c>
      <c r="I47" s="4" t="s">
        <v>292</v>
      </c>
      <c r="J47" s="4" t="s">
        <v>320</v>
      </c>
      <c r="K47" s="13"/>
      <c r="L47" s="4" t="s">
        <v>1789</v>
      </c>
      <c r="M47" s="35">
        <v>10400000</v>
      </c>
      <c r="N47" s="4" t="s">
        <v>69</v>
      </c>
      <c r="O47" s="4">
        <v>900463725</v>
      </c>
      <c r="P47" s="4" t="s">
        <v>81</v>
      </c>
      <c r="Q47" s="4" t="s">
        <v>64</v>
      </c>
      <c r="R47" s="4" t="s">
        <v>83</v>
      </c>
      <c r="S47" s="35">
        <v>80173675</v>
      </c>
      <c r="T47" s="35"/>
      <c r="U47" s="4" t="s">
        <v>58</v>
      </c>
      <c r="V47" s="13"/>
      <c r="W47" s="28" t="s">
        <v>2483</v>
      </c>
      <c r="X47" s="4" t="s">
        <v>205</v>
      </c>
      <c r="Y47" s="4" t="s">
        <v>246</v>
      </c>
      <c r="Z47" s="39">
        <v>43363</v>
      </c>
      <c r="AA47" s="4" t="s">
        <v>75</v>
      </c>
      <c r="AB47" s="4" t="s">
        <v>97</v>
      </c>
      <c r="AC47" s="4">
        <v>0</v>
      </c>
      <c r="AD47" s="4">
        <v>0</v>
      </c>
      <c r="AE47" s="4" t="s">
        <v>115</v>
      </c>
      <c r="AF47" s="13"/>
      <c r="AG47" s="13"/>
      <c r="AH47" s="4" t="s">
        <v>83</v>
      </c>
      <c r="AI47" s="35">
        <v>51668053</v>
      </c>
      <c r="AJ47" s="13"/>
      <c r="AK47" s="4" t="s">
        <v>115</v>
      </c>
      <c r="AL47" s="13"/>
      <c r="AM47" s="28" t="s">
        <v>2695</v>
      </c>
      <c r="AN47" s="35">
        <v>102</v>
      </c>
      <c r="AO47" s="4" t="s">
        <v>85</v>
      </c>
      <c r="AP47" s="21">
        <v>0</v>
      </c>
      <c r="AQ47" s="4" t="s">
        <v>92</v>
      </c>
      <c r="AR47" s="4">
        <v>0</v>
      </c>
      <c r="AS47" s="13">
        <v>0</v>
      </c>
      <c r="AT47" s="41">
        <v>43363</v>
      </c>
      <c r="AU47" s="40">
        <v>43465</v>
      </c>
      <c r="AV47" s="40"/>
      <c r="AW47" s="4">
        <v>0</v>
      </c>
      <c r="AX47" s="4">
        <v>0</v>
      </c>
      <c r="AY47" s="4">
        <v>0</v>
      </c>
      <c r="AZ47" s="4">
        <v>0</v>
      </c>
      <c r="BA47" s="13"/>
    </row>
    <row r="48" spans="1:53" s="7" customFormat="1" ht="15.75" thickBot="1" x14ac:dyDescent="0.3">
      <c r="A48" s="6"/>
      <c r="B48" s="13" t="s">
        <v>2041</v>
      </c>
      <c r="C48" s="4" t="s">
        <v>60</v>
      </c>
      <c r="D48" s="4">
        <v>0</v>
      </c>
      <c r="E48" s="21">
        <v>539</v>
      </c>
      <c r="F48" s="3">
        <v>43363</v>
      </c>
      <c r="G48" s="4" t="s">
        <v>61</v>
      </c>
      <c r="H48" s="28" t="s">
        <v>2278</v>
      </c>
      <c r="I48" s="4" t="s">
        <v>292</v>
      </c>
      <c r="J48" s="4" t="s">
        <v>320</v>
      </c>
      <c r="K48" s="13"/>
      <c r="L48" s="4" t="s">
        <v>1789</v>
      </c>
      <c r="M48" s="35">
        <v>10400000</v>
      </c>
      <c r="N48" s="4" t="s">
        <v>69</v>
      </c>
      <c r="O48" s="4">
        <v>900463725</v>
      </c>
      <c r="P48" s="4" t="s">
        <v>81</v>
      </c>
      <c r="Q48" s="4" t="s">
        <v>64</v>
      </c>
      <c r="R48" s="4" t="s">
        <v>83</v>
      </c>
      <c r="S48" s="13">
        <v>39755696</v>
      </c>
      <c r="T48" s="35"/>
      <c r="U48" s="4" t="s">
        <v>58</v>
      </c>
      <c r="V48" s="13"/>
      <c r="W48" s="28" t="s">
        <v>2484</v>
      </c>
      <c r="X48" s="4" t="s">
        <v>205</v>
      </c>
      <c r="Y48" s="4" t="s">
        <v>246</v>
      </c>
      <c r="Z48" s="39">
        <v>43363</v>
      </c>
      <c r="AA48" s="4" t="s">
        <v>75</v>
      </c>
      <c r="AB48" s="4" t="s">
        <v>97</v>
      </c>
      <c r="AC48" s="4">
        <v>0</v>
      </c>
      <c r="AD48" s="4">
        <v>0</v>
      </c>
      <c r="AE48" s="4" t="s">
        <v>115</v>
      </c>
      <c r="AF48" s="13"/>
      <c r="AG48" s="13"/>
      <c r="AH48" s="4" t="s">
        <v>83</v>
      </c>
      <c r="AI48" s="35">
        <v>51668053</v>
      </c>
      <c r="AJ48" s="13"/>
      <c r="AK48" s="4" t="s">
        <v>115</v>
      </c>
      <c r="AL48" s="13"/>
      <c r="AM48" s="28" t="s">
        <v>2695</v>
      </c>
      <c r="AN48" s="35">
        <v>102</v>
      </c>
      <c r="AO48" s="4" t="s">
        <v>85</v>
      </c>
      <c r="AP48" s="21">
        <v>0</v>
      </c>
      <c r="AQ48" s="4" t="s">
        <v>92</v>
      </c>
      <c r="AR48" s="4">
        <v>0</v>
      </c>
      <c r="AS48" s="13">
        <v>0</v>
      </c>
      <c r="AT48" s="41">
        <v>43363</v>
      </c>
      <c r="AU48" s="40">
        <v>43465</v>
      </c>
      <c r="AV48" s="40"/>
      <c r="AW48" s="4">
        <v>0</v>
      </c>
      <c r="AX48" s="4">
        <v>0</v>
      </c>
      <c r="AY48" s="4">
        <v>0</v>
      </c>
      <c r="AZ48" s="4">
        <v>0</v>
      </c>
      <c r="BA48" s="13"/>
    </row>
    <row r="49" spans="1:53" s="7" customFormat="1" ht="15.75" thickBot="1" x14ac:dyDescent="0.3">
      <c r="A49" s="6"/>
      <c r="B49" s="13" t="s">
        <v>2042</v>
      </c>
      <c r="C49" s="4" t="s">
        <v>60</v>
      </c>
      <c r="D49" s="4">
        <v>0</v>
      </c>
      <c r="E49" s="21">
        <v>540</v>
      </c>
      <c r="F49" s="3">
        <v>43363</v>
      </c>
      <c r="G49" s="4" t="s">
        <v>61</v>
      </c>
      <c r="H49" s="28" t="s">
        <v>2279</v>
      </c>
      <c r="I49" s="4" t="s">
        <v>292</v>
      </c>
      <c r="J49" s="4" t="s">
        <v>320</v>
      </c>
      <c r="K49" s="13"/>
      <c r="L49" s="4" t="s">
        <v>1789</v>
      </c>
      <c r="M49" s="35">
        <v>7626667</v>
      </c>
      <c r="N49" s="4" t="s">
        <v>69</v>
      </c>
      <c r="O49" s="4">
        <v>900463725</v>
      </c>
      <c r="P49" s="4" t="s">
        <v>81</v>
      </c>
      <c r="Q49" s="4" t="s">
        <v>64</v>
      </c>
      <c r="R49" s="4" t="s">
        <v>83</v>
      </c>
      <c r="S49" s="13">
        <v>51946715</v>
      </c>
      <c r="T49" s="35"/>
      <c r="U49" s="4" t="s">
        <v>58</v>
      </c>
      <c r="V49" s="13"/>
      <c r="W49" s="28" t="s">
        <v>2485</v>
      </c>
      <c r="X49" s="4" t="s">
        <v>205</v>
      </c>
      <c r="Y49" s="4" t="s">
        <v>246</v>
      </c>
      <c r="Z49" s="39">
        <v>43363</v>
      </c>
      <c r="AA49" s="4" t="s">
        <v>75</v>
      </c>
      <c r="AB49" s="4" t="s">
        <v>97</v>
      </c>
      <c r="AC49" s="4">
        <v>0</v>
      </c>
      <c r="AD49" s="4">
        <v>0</v>
      </c>
      <c r="AE49" s="4" t="s">
        <v>115</v>
      </c>
      <c r="AF49" s="13"/>
      <c r="AG49" s="13"/>
      <c r="AH49" s="4" t="s">
        <v>83</v>
      </c>
      <c r="AI49" s="35">
        <v>51668053</v>
      </c>
      <c r="AJ49" s="13"/>
      <c r="AK49" s="4" t="s">
        <v>115</v>
      </c>
      <c r="AL49" s="13"/>
      <c r="AM49" s="28" t="s">
        <v>2695</v>
      </c>
      <c r="AN49" s="35">
        <v>102</v>
      </c>
      <c r="AO49" s="4" t="s">
        <v>85</v>
      </c>
      <c r="AP49" s="21">
        <v>0</v>
      </c>
      <c r="AQ49" s="4" t="s">
        <v>92</v>
      </c>
      <c r="AR49" s="4">
        <v>0</v>
      </c>
      <c r="AS49" s="13">
        <v>0</v>
      </c>
      <c r="AT49" s="41">
        <v>43363</v>
      </c>
      <c r="AU49" s="40">
        <v>43465</v>
      </c>
      <c r="AV49" s="40"/>
      <c r="AW49" s="4">
        <v>0</v>
      </c>
      <c r="AX49" s="4">
        <v>0</v>
      </c>
      <c r="AY49" s="4">
        <v>0</v>
      </c>
      <c r="AZ49" s="4">
        <v>0</v>
      </c>
      <c r="BA49" s="13"/>
    </row>
    <row r="50" spans="1:53" s="7" customFormat="1" ht="15.75" thickBot="1" x14ac:dyDescent="0.3">
      <c r="A50" s="6"/>
      <c r="B50" s="13" t="s">
        <v>2043</v>
      </c>
      <c r="C50" s="4" t="s">
        <v>60</v>
      </c>
      <c r="D50" s="4">
        <v>0</v>
      </c>
      <c r="E50" s="21">
        <v>541</v>
      </c>
      <c r="F50" s="3">
        <v>43363</v>
      </c>
      <c r="G50" s="4" t="s">
        <v>61</v>
      </c>
      <c r="H50" s="28" t="s">
        <v>2280</v>
      </c>
      <c r="I50" s="4" t="s">
        <v>292</v>
      </c>
      <c r="J50" s="4" t="s">
        <v>320</v>
      </c>
      <c r="K50" s="13"/>
      <c r="L50" s="4" t="s">
        <v>1789</v>
      </c>
      <c r="M50" s="35">
        <v>6586667</v>
      </c>
      <c r="N50" s="4" t="s">
        <v>69</v>
      </c>
      <c r="O50" s="4">
        <v>900463725</v>
      </c>
      <c r="P50" s="4" t="s">
        <v>81</v>
      </c>
      <c r="Q50" s="4" t="s">
        <v>64</v>
      </c>
      <c r="R50" s="4" t="s">
        <v>83</v>
      </c>
      <c r="S50" s="13">
        <v>51785706</v>
      </c>
      <c r="T50" s="35"/>
      <c r="U50" s="4" t="s">
        <v>58</v>
      </c>
      <c r="V50" s="13"/>
      <c r="W50" s="28" t="s">
        <v>2486</v>
      </c>
      <c r="X50" s="4" t="s">
        <v>205</v>
      </c>
      <c r="Y50" s="4" t="s">
        <v>246</v>
      </c>
      <c r="Z50" s="39">
        <v>43363</v>
      </c>
      <c r="AA50" s="4" t="s">
        <v>75</v>
      </c>
      <c r="AB50" s="4" t="s">
        <v>97</v>
      </c>
      <c r="AC50" s="4">
        <v>0</v>
      </c>
      <c r="AD50" s="4">
        <v>0</v>
      </c>
      <c r="AE50" s="4" t="s">
        <v>115</v>
      </c>
      <c r="AF50" s="13"/>
      <c r="AG50" s="13"/>
      <c r="AH50" s="4" t="s">
        <v>83</v>
      </c>
      <c r="AI50" s="35">
        <v>51668053</v>
      </c>
      <c r="AJ50" s="13"/>
      <c r="AK50" s="4" t="s">
        <v>115</v>
      </c>
      <c r="AL50" s="13"/>
      <c r="AM50" s="28" t="s">
        <v>2695</v>
      </c>
      <c r="AN50" s="35">
        <v>102</v>
      </c>
      <c r="AO50" s="4" t="s">
        <v>85</v>
      </c>
      <c r="AP50" s="21">
        <v>0</v>
      </c>
      <c r="AQ50" s="4" t="s">
        <v>92</v>
      </c>
      <c r="AR50" s="4">
        <v>0</v>
      </c>
      <c r="AS50" s="13">
        <v>0</v>
      </c>
      <c r="AT50" s="41">
        <v>43363</v>
      </c>
      <c r="AU50" s="40">
        <v>43465</v>
      </c>
      <c r="AV50" s="40"/>
      <c r="AW50" s="4">
        <v>0</v>
      </c>
      <c r="AX50" s="4">
        <v>0</v>
      </c>
      <c r="AY50" s="4">
        <v>0</v>
      </c>
      <c r="AZ50" s="4">
        <v>0</v>
      </c>
      <c r="BA50" s="13"/>
    </row>
    <row r="51" spans="1:53" s="7" customFormat="1" ht="15.75" thickBot="1" x14ac:dyDescent="0.3">
      <c r="A51" s="6"/>
      <c r="B51" s="13" t="s">
        <v>2044</v>
      </c>
      <c r="C51" s="4" t="s">
        <v>60</v>
      </c>
      <c r="D51" s="4">
        <v>0</v>
      </c>
      <c r="E51" s="21">
        <v>542</v>
      </c>
      <c r="F51" s="3">
        <v>43364</v>
      </c>
      <c r="G51" s="4" t="s">
        <v>61</v>
      </c>
      <c r="H51" s="28" t="s">
        <v>2281</v>
      </c>
      <c r="I51" s="4" t="s">
        <v>292</v>
      </c>
      <c r="J51" s="4" t="s">
        <v>320</v>
      </c>
      <c r="K51" s="13"/>
      <c r="L51" s="4" t="s">
        <v>1789</v>
      </c>
      <c r="M51" s="35">
        <v>9484800</v>
      </c>
      <c r="N51" s="4" t="s">
        <v>69</v>
      </c>
      <c r="O51" s="4">
        <v>900463725</v>
      </c>
      <c r="P51" s="4" t="s">
        <v>81</v>
      </c>
      <c r="Q51" s="4" t="s">
        <v>64</v>
      </c>
      <c r="R51" s="4" t="s">
        <v>83</v>
      </c>
      <c r="S51" s="13">
        <v>1023903553</v>
      </c>
      <c r="T51" s="35"/>
      <c r="U51" s="4" t="s">
        <v>58</v>
      </c>
      <c r="V51" s="13"/>
      <c r="W51" s="28" t="s">
        <v>2487</v>
      </c>
      <c r="X51" s="4" t="s">
        <v>205</v>
      </c>
      <c r="Y51" s="4" t="s">
        <v>246</v>
      </c>
      <c r="Z51" s="39">
        <v>43364</v>
      </c>
      <c r="AA51" s="4" t="s">
        <v>75</v>
      </c>
      <c r="AB51" s="4" t="s">
        <v>97</v>
      </c>
      <c r="AC51" s="4">
        <v>0</v>
      </c>
      <c r="AD51" s="4">
        <v>0</v>
      </c>
      <c r="AE51" s="4" t="s">
        <v>115</v>
      </c>
      <c r="AF51" s="13"/>
      <c r="AG51" s="13"/>
      <c r="AH51" s="4" t="s">
        <v>83</v>
      </c>
      <c r="AI51" s="35">
        <v>51668053</v>
      </c>
      <c r="AJ51" s="13"/>
      <c r="AK51" s="4" t="s">
        <v>115</v>
      </c>
      <c r="AL51" s="13"/>
      <c r="AM51" s="28" t="s">
        <v>2695</v>
      </c>
      <c r="AN51" s="35">
        <v>101</v>
      </c>
      <c r="AO51" s="4" t="s">
        <v>85</v>
      </c>
      <c r="AP51" s="21">
        <v>0</v>
      </c>
      <c r="AQ51" s="4" t="s">
        <v>92</v>
      </c>
      <c r="AR51" s="4">
        <v>0</v>
      </c>
      <c r="AS51" s="13">
        <v>0</v>
      </c>
      <c r="AT51" s="41">
        <v>43364</v>
      </c>
      <c r="AU51" s="40">
        <v>43465</v>
      </c>
      <c r="AV51" s="40"/>
      <c r="AW51" s="4">
        <v>0</v>
      </c>
      <c r="AX51" s="4">
        <v>0</v>
      </c>
      <c r="AY51" s="4">
        <v>0</v>
      </c>
      <c r="AZ51" s="4">
        <v>0</v>
      </c>
      <c r="BA51" s="13"/>
    </row>
    <row r="52" spans="1:53" s="7" customFormat="1" ht="15.75" thickBot="1" x14ac:dyDescent="0.3">
      <c r="A52" s="6"/>
      <c r="B52" s="13" t="s">
        <v>2045</v>
      </c>
      <c r="C52" s="4" t="s">
        <v>60</v>
      </c>
      <c r="D52" s="4">
        <v>0</v>
      </c>
      <c r="E52" s="21">
        <v>543</v>
      </c>
      <c r="F52" s="3">
        <v>43364</v>
      </c>
      <c r="G52" s="4" t="s">
        <v>61</v>
      </c>
      <c r="H52" s="28" t="s">
        <v>2282</v>
      </c>
      <c r="I52" s="4" t="s">
        <v>292</v>
      </c>
      <c r="J52" s="4" t="s">
        <v>320</v>
      </c>
      <c r="K52" s="13"/>
      <c r="L52" s="4" t="s">
        <v>1789</v>
      </c>
      <c r="M52" s="35">
        <v>5893333</v>
      </c>
      <c r="N52" s="4" t="s">
        <v>69</v>
      </c>
      <c r="O52" s="4">
        <v>900463725</v>
      </c>
      <c r="P52" s="4" t="s">
        <v>81</v>
      </c>
      <c r="Q52" s="4" t="s">
        <v>64</v>
      </c>
      <c r="R52" s="4" t="s">
        <v>83</v>
      </c>
      <c r="S52" s="13">
        <v>1026293155</v>
      </c>
      <c r="T52" s="35"/>
      <c r="U52" s="4" t="s">
        <v>58</v>
      </c>
      <c r="V52" s="13"/>
      <c r="W52" s="28" t="s">
        <v>2488</v>
      </c>
      <c r="X52" s="4" t="s">
        <v>205</v>
      </c>
      <c r="Y52" s="4" t="s">
        <v>246</v>
      </c>
      <c r="Z52" s="39">
        <v>43364</v>
      </c>
      <c r="AA52" s="4" t="s">
        <v>75</v>
      </c>
      <c r="AB52" s="4" t="s">
        <v>97</v>
      </c>
      <c r="AC52" s="4">
        <v>0</v>
      </c>
      <c r="AD52" s="4">
        <v>0</v>
      </c>
      <c r="AE52" s="4" t="s">
        <v>115</v>
      </c>
      <c r="AF52" s="13"/>
      <c r="AG52" s="13"/>
      <c r="AH52" s="4" t="s">
        <v>83</v>
      </c>
      <c r="AI52" s="35">
        <v>51668053</v>
      </c>
      <c r="AJ52" s="13"/>
      <c r="AK52" s="4" t="s">
        <v>115</v>
      </c>
      <c r="AL52" s="13"/>
      <c r="AM52" s="28" t="s">
        <v>2695</v>
      </c>
      <c r="AN52" s="35">
        <v>101</v>
      </c>
      <c r="AO52" s="4" t="s">
        <v>85</v>
      </c>
      <c r="AP52" s="21">
        <v>0</v>
      </c>
      <c r="AQ52" s="4" t="s">
        <v>92</v>
      </c>
      <c r="AR52" s="4">
        <v>0</v>
      </c>
      <c r="AS52" s="13">
        <v>0</v>
      </c>
      <c r="AT52" s="41">
        <v>43364</v>
      </c>
      <c r="AU52" s="40">
        <v>43465</v>
      </c>
      <c r="AV52" s="40"/>
      <c r="AW52" s="4">
        <v>0</v>
      </c>
      <c r="AX52" s="4">
        <v>0</v>
      </c>
      <c r="AY52" s="4">
        <v>0</v>
      </c>
      <c r="AZ52" s="4">
        <v>0</v>
      </c>
      <c r="BA52" s="13"/>
    </row>
    <row r="53" spans="1:53" s="7" customFormat="1" ht="15.75" thickBot="1" x14ac:dyDescent="0.3">
      <c r="A53" s="6"/>
      <c r="B53" s="13" t="s">
        <v>2046</v>
      </c>
      <c r="C53" s="4" t="s">
        <v>60</v>
      </c>
      <c r="D53" s="4">
        <v>0</v>
      </c>
      <c r="E53" s="21">
        <v>545</v>
      </c>
      <c r="F53" s="3">
        <v>43369</v>
      </c>
      <c r="G53" s="4" t="s">
        <v>61</v>
      </c>
      <c r="H53" s="28" t="s">
        <v>2283</v>
      </c>
      <c r="I53" s="4" t="s">
        <v>292</v>
      </c>
      <c r="J53" s="4" t="s">
        <v>320</v>
      </c>
      <c r="K53" s="13"/>
      <c r="L53" s="4" t="s">
        <v>1789</v>
      </c>
      <c r="M53" s="35">
        <v>10400000</v>
      </c>
      <c r="N53" s="4" t="s">
        <v>69</v>
      </c>
      <c r="O53" s="4">
        <v>900463725</v>
      </c>
      <c r="P53" s="4" t="s">
        <v>81</v>
      </c>
      <c r="Q53" s="4" t="s">
        <v>64</v>
      </c>
      <c r="R53" s="4" t="s">
        <v>83</v>
      </c>
      <c r="S53" s="13">
        <v>1030542599</v>
      </c>
      <c r="T53" s="35"/>
      <c r="U53" s="4" t="s">
        <v>58</v>
      </c>
      <c r="V53" s="13"/>
      <c r="W53" s="28" t="s">
        <v>2489</v>
      </c>
      <c r="X53" s="4" t="s">
        <v>205</v>
      </c>
      <c r="Y53" s="4" t="s">
        <v>246</v>
      </c>
      <c r="Z53" s="39">
        <v>43369</v>
      </c>
      <c r="AA53" s="4" t="s">
        <v>75</v>
      </c>
      <c r="AB53" s="4" t="s">
        <v>97</v>
      </c>
      <c r="AC53" s="4">
        <v>0</v>
      </c>
      <c r="AD53" s="4">
        <v>0</v>
      </c>
      <c r="AE53" s="4" t="s">
        <v>115</v>
      </c>
      <c r="AF53" s="13"/>
      <c r="AG53" s="13"/>
      <c r="AH53" s="4" t="s">
        <v>83</v>
      </c>
      <c r="AI53" s="35">
        <v>51668053</v>
      </c>
      <c r="AJ53" s="13"/>
      <c r="AK53" s="4" t="s">
        <v>115</v>
      </c>
      <c r="AL53" s="13"/>
      <c r="AM53" s="28" t="s">
        <v>2695</v>
      </c>
      <c r="AN53" s="35">
        <v>96</v>
      </c>
      <c r="AO53" s="4" t="s">
        <v>85</v>
      </c>
      <c r="AP53" s="21">
        <v>0</v>
      </c>
      <c r="AQ53" s="4" t="s">
        <v>92</v>
      </c>
      <c r="AR53" s="4">
        <v>0</v>
      </c>
      <c r="AS53" s="13">
        <v>0</v>
      </c>
      <c r="AT53" s="41">
        <v>43369</v>
      </c>
      <c r="AU53" s="40">
        <v>43465</v>
      </c>
      <c r="AV53" s="40"/>
      <c r="AW53" s="4">
        <v>0</v>
      </c>
      <c r="AX53" s="4">
        <v>0</v>
      </c>
      <c r="AY53" s="4">
        <v>0</v>
      </c>
      <c r="AZ53" s="4">
        <v>0</v>
      </c>
      <c r="BA53" s="13"/>
    </row>
    <row r="54" spans="1:53" s="7" customFormat="1" ht="15.75" thickBot="1" x14ac:dyDescent="0.3">
      <c r="A54" s="6"/>
      <c r="B54" s="13" t="s">
        <v>2047</v>
      </c>
      <c r="C54" s="4" t="s">
        <v>60</v>
      </c>
      <c r="D54" s="4">
        <v>0</v>
      </c>
      <c r="E54" s="21">
        <v>546</v>
      </c>
      <c r="F54" s="3">
        <v>43369</v>
      </c>
      <c r="G54" s="4" t="s">
        <v>61</v>
      </c>
      <c r="H54" s="28" t="s">
        <v>2284</v>
      </c>
      <c r="I54" s="4" t="s">
        <v>292</v>
      </c>
      <c r="J54" s="4" t="s">
        <v>320</v>
      </c>
      <c r="K54" s="13"/>
      <c r="L54" s="4" t="s">
        <v>1789</v>
      </c>
      <c r="M54" s="35">
        <v>7916666</v>
      </c>
      <c r="N54" s="4" t="s">
        <v>69</v>
      </c>
      <c r="O54" s="4">
        <v>900463725</v>
      </c>
      <c r="P54" s="4" t="s">
        <v>81</v>
      </c>
      <c r="Q54" s="4" t="s">
        <v>64</v>
      </c>
      <c r="R54" s="4" t="s">
        <v>83</v>
      </c>
      <c r="S54" s="13">
        <v>1049642220</v>
      </c>
      <c r="T54" s="35"/>
      <c r="U54" s="4" t="s">
        <v>58</v>
      </c>
      <c r="V54" s="13"/>
      <c r="W54" s="28" t="s">
        <v>2490</v>
      </c>
      <c r="X54" s="4" t="s">
        <v>205</v>
      </c>
      <c r="Y54" s="4" t="s">
        <v>246</v>
      </c>
      <c r="Z54" s="39">
        <v>43369</v>
      </c>
      <c r="AA54" s="4" t="s">
        <v>75</v>
      </c>
      <c r="AB54" s="4" t="s">
        <v>97</v>
      </c>
      <c r="AC54" s="4">
        <v>0</v>
      </c>
      <c r="AD54" s="4">
        <v>0</v>
      </c>
      <c r="AE54" s="4" t="s">
        <v>115</v>
      </c>
      <c r="AF54" s="13"/>
      <c r="AG54" s="13"/>
      <c r="AH54" s="4" t="s">
        <v>83</v>
      </c>
      <c r="AI54" s="35">
        <v>52503137</v>
      </c>
      <c r="AJ54" s="13"/>
      <c r="AK54" s="4" t="s">
        <v>115</v>
      </c>
      <c r="AL54" s="13"/>
      <c r="AM54" s="28" t="s">
        <v>2698</v>
      </c>
      <c r="AN54" s="35">
        <v>96</v>
      </c>
      <c r="AO54" s="4" t="s">
        <v>85</v>
      </c>
      <c r="AP54" s="21">
        <v>0</v>
      </c>
      <c r="AQ54" s="4" t="s">
        <v>92</v>
      </c>
      <c r="AR54" s="4">
        <v>0</v>
      </c>
      <c r="AS54" s="13">
        <v>0</v>
      </c>
      <c r="AT54" s="41">
        <v>43369</v>
      </c>
      <c r="AU54" s="40">
        <v>43465</v>
      </c>
      <c r="AV54" s="40"/>
      <c r="AW54" s="4">
        <v>0</v>
      </c>
      <c r="AX54" s="4">
        <v>0</v>
      </c>
      <c r="AY54" s="4">
        <v>0</v>
      </c>
      <c r="AZ54" s="4">
        <v>0</v>
      </c>
      <c r="BA54" s="13"/>
    </row>
    <row r="55" spans="1:53" s="7" customFormat="1" ht="15.75" thickBot="1" x14ac:dyDescent="0.3">
      <c r="A55" s="6"/>
      <c r="B55" s="13" t="s">
        <v>2048</v>
      </c>
      <c r="C55" s="4" t="s">
        <v>60</v>
      </c>
      <c r="D55" s="4">
        <v>0</v>
      </c>
      <c r="E55" s="21">
        <v>547</v>
      </c>
      <c r="F55" s="3">
        <v>43369</v>
      </c>
      <c r="G55" s="4" t="s">
        <v>61</v>
      </c>
      <c r="H55" s="28" t="s">
        <v>2285</v>
      </c>
      <c r="I55" s="4" t="s">
        <v>292</v>
      </c>
      <c r="J55" s="4" t="s">
        <v>320</v>
      </c>
      <c r="K55" s="13"/>
      <c r="L55" s="4" t="s">
        <v>1789</v>
      </c>
      <c r="M55" s="35">
        <v>30900000</v>
      </c>
      <c r="N55" s="4" t="s">
        <v>69</v>
      </c>
      <c r="O55" s="4">
        <v>900463725</v>
      </c>
      <c r="P55" s="4" t="s">
        <v>81</v>
      </c>
      <c r="Q55" s="4" t="s">
        <v>64</v>
      </c>
      <c r="R55" s="4" t="s">
        <v>83</v>
      </c>
      <c r="S55" s="13">
        <v>46367113</v>
      </c>
      <c r="T55" s="35"/>
      <c r="U55" s="4" t="s">
        <v>58</v>
      </c>
      <c r="V55" s="13"/>
      <c r="W55" s="28" t="s">
        <v>2491</v>
      </c>
      <c r="X55" s="4" t="s">
        <v>205</v>
      </c>
      <c r="Y55" s="4" t="s">
        <v>246</v>
      </c>
      <c r="Z55" s="39">
        <v>43369</v>
      </c>
      <c r="AA55" s="4" t="s">
        <v>75</v>
      </c>
      <c r="AB55" s="4" t="s">
        <v>97</v>
      </c>
      <c r="AC55" s="4">
        <v>0</v>
      </c>
      <c r="AD55" s="4">
        <v>0</v>
      </c>
      <c r="AE55" s="4" t="s">
        <v>115</v>
      </c>
      <c r="AF55" s="13"/>
      <c r="AG55" s="13"/>
      <c r="AH55" s="4" t="s">
        <v>83</v>
      </c>
      <c r="AI55" s="35">
        <v>39719817</v>
      </c>
      <c r="AJ55" s="13"/>
      <c r="AK55" s="4" t="s">
        <v>115</v>
      </c>
      <c r="AL55" s="13"/>
      <c r="AM55" s="28" t="s">
        <v>2704</v>
      </c>
      <c r="AN55" s="35">
        <v>96</v>
      </c>
      <c r="AO55" s="4" t="s">
        <v>85</v>
      </c>
      <c r="AP55" s="21">
        <v>0</v>
      </c>
      <c r="AQ55" s="4" t="s">
        <v>92</v>
      </c>
      <c r="AR55" s="4">
        <v>0</v>
      </c>
      <c r="AS55" s="13">
        <v>0</v>
      </c>
      <c r="AT55" s="41">
        <v>43369</v>
      </c>
      <c r="AU55" s="40">
        <v>43465</v>
      </c>
      <c r="AV55" s="40"/>
      <c r="AW55" s="4">
        <v>0</v>
      </c>
      <c r="AX55" s="4">
        <v>0</v>
      </c>
      <c r="AY55" s="4">
        <v>0</v>
      </c>
      <c r="AZ55" s="4">
        <v>0</v>
      </c>
      <c r="BA55" s="13"/>
    </row>
    <row r="56" spans="1:53" s="7" customFormat="1" ht="15.75" thickBot="1" x14ac:dyDescent="0.3">
      <c r="A56" s="6"/>
      <c r="B56" s="13" t="s">
        <v>2049</v>
      </c>
      <c r="C56" s="4" t="s">
        <v>60</v>
      </c>
      <c r="D56" s="4">
        <v>0</v>
      </c>
      <c r="E56" s="21">
        <v>548</v>
      </c>
      <c r="F56" s="3">
        <v>43369</v>
      </c>
      <c r="G56" s="4" t="s">
        <v>61</v>
      </c>
      <c r="H56" s="28" t="s">
        <v>2286</v>
      </c>
      <c r="I56" s="4" t="s">
        <v>292</v>
      </c>
      <c r="J56" s="4" t="s">
        <v>320</v>
      </c>
      <c r="K56" s="13"/>
      <c r="L56" s="4" t="s">
        <v>1789</v>
      </c>
      <c r="M56" s="35">
        <v>21358355</v>
      </c>
      <c r="N56" s="4" t="s">
        <v>69</v>
      </c>
      <c r="O56" s="4">
        <v>900463725</v>
      </c>
      <c r="P56" s="4" t="s">
        <v>81</v>
      </c>
      <c r="Q56" s="4" t="s">
        <v>64</v>
      </c>
      <c r="R56" s="4" t="s">
        <v>83</v>
      </c>
      <c r="S56" s="13">
        <v>1032445282</v>
      </c>
      <c r="T56" s="35"/>
      <c r="U56" s="4" t="s">
        <v>58</v>
      </c>
      <c r="V56" s="13"/>
      <c r="W56" s="28" t="s">
        <v>2492</v>
      </c>
      <c r="X56" s="4" t="s">
        <v>205</v>
      </c>
      <c r="Y56" s="4" t="s">
        <v>246</v>
      </c>
      <c r="Z56" s="39">
        <v>43369</v>
      </c>
      <c r="AA56" s="4" t="s">
        <v>75</v>
      </c>
      <c r="AB56" s="4" t="s">
        <v>97</v>
      </c>
      <c r="AC56" s="4">
        <v>0</v>
      </c>
      <c r="AD56" s="4">
        <v>0</v>
      </c>
      <c r="AE56" s="4" t="s">
        <v>115</v>
      </c>
      <c r="AF56" s="13"/>
      <c r="AG56" s="13"/>
      <c r="AH56" s="4" t="s">
        <v>83</v>
      </c>
      <c r="AI56" s="35">
        <v>51668053</v>
      </c>
      <c r="AJ56" s="13"/>
      <c r="AK56" s="4" t="s">
        <v>115</v>
      </c>
      <c r="AL56" s="13"/>
      <c r="AM56" s="28" t="s">
        <v>2695</v>
      </c>
      <c r="AN56" s="35">
        <v>96</v>
      </c>
      <c r="AO56" s="4" t="s">
        <v>85</v>
      </c>
      <c r="AP56" s="21">
        <v>0</v>
      </c>
      <c r="AQ56" s="4" t="s">
        <v>92</v>
      </c>
      <c r="AR56" s="4">
        <v>0</v>
      </c>
      <c r="AS56" s="13">
        <v>0</v>
      </c>
      <c r="AT56" s="41">
        <v>43369</v>
      </c>
      <c r="AU56" s="40">
        <v>43465</v>
      </c>
      <c r="AV56" s="40"/>
      <c r="AW56" s="4">
        <v>0</v>
      </c>
      <c r="AX56" s="4">
        <v>0</v>
      </c>
      <c r="AY56" s="4">
        <v>0</v>
      </c>
      <c r="AZ56" s="4">
        <v>0</v>
      </c>
      <c r="BA56" s="13"/>
    </row>
    <row r="57" spans="1:53" s="7" customFormat="1" ht="15.75" thickBot="1" x14ac:dyDescent="0.3">
      <c r="A57" s="6"/>
      <c r="B57" s="13" t="s">
        <v>2050</v>
      </c>
      <c r="C57" s="4" t="s">
        <v>60</v>
      </c>
      <c r="D57" s="4">
        <v>0</v>
      </c>
      <c r="E57" s="21">
        <v>549</v>
      </c>
      <c r="F57" s="3">
        <v>43369</v>
      </c>
      <c r="G57" s="4" t="s">
        <v>61</v>
      </c>
      <c r="H57" s="28" t="s">
        <v>2276</v>
      </c>
      <c r="I57" s="4" t="s">
        <v>292</v>
      </c>
      <c r="J57" s="4" t="s">
        <v>320</v>
      </c>
      <c r="K57" s="13"/>
      <c r="L57" s="4" t="s">
        <v>1789</v>
      </c>
      <c r="M57" s="35">
        <v>5893333</v>
      </c>
      <c r="N57" s="4" t="s">
        <v>69</v>
      </c>
      <c r="O57" s="4">
        <v>900463725</v>
      </c>
      <c r="P57" s="4" t="s">
        <v>81</v>
      </c>
      <c r="Q57" s="4" t="s">
        <v>64</v>
      </c>
      <c r="R57" s="4" t="s">
        <v>83</v>
      </c>
      <c r="S57" s="13">
        <v>1030696495</v>
      </c>
      <c r="T57" s="35"/>
      <c r="U57" s="4" t="s">
        <v>58</v>
      </c>
      <c r="V57" s="13"/>
      <c r="W57" s="28" t="s">
        <v>2493</v>
      </c>
      <c r="X57" s="4" t="s">
        <v>205</v>
      </c>
      <c r="Y57" s="4" t="s">
        <v>246</v>
      </c>
      <c r="Z57" s="39">
        <v>43369</v>
      </c>
      <c r="AA57" s="4" t="s">
        <v>75</v>
      </c>
      <c r="AB57" s="4" t="s">
        <v>97</v>
      </c>
      <c r="AC57" s="4">
        <v>0</v>
      </c>
      <c r="AD57" s="4">
        <v>0</v>
      </c>
      <c r="AE57" s="4" t="s">
        <v>115</v>
      </c>
      <c r="AF57" s="13"/>
      <c r="AG57" s="13"/>
      <c r="AH57" s="4" t="s">
        <v>83</v>
      </c>
      <c r="AI57" s="35">
        <v>51668053</v>
      </c>
      <c r="AJ57" s="13"/>
      <c r="AK57" s="4" t="s">
        <v>115</v>
      </c>
      <c r="AL57" s="13"/>
      <c r="AM57" s="28" t="s">
        <v>2695</v>
      </c>
      <c r="AN57" s="35">
        <v>96</v>
      </c>
      <c r="AO57" s="4" t="s">
        <v>85</v>
      </c>
      <c r="AP57" s="21">
        <v>0</v>
      </c>
      <c r="AQ57" s="4" t="s">
        <v>92</v>
      </c>
      <c r="AR57" s="4">
        <v>0</v>
      </c>
      <c r="AS57" s="13">
        <v>0</v>
      </c>
      <c r="AT57" s="41">
        <v>43369</v>
      </c>
      <c r="AU57" s="40">
        <v>43465</v>
      </c>
      <c r="AV57" s="40"/>
      <c r="AW57" s="4">
        <v>0</v>
      </c>
      <c r="AX57" s="4">
        <v>0</v>
      </c>
      <c r="AY57" s="4">
        <v>0</v>
      </c>
      <c r="AZ57" s="4">
        <v>0</v>
      </c>
      <c r="BA57" s="13"/>
    </row>
    <row r="58" spans="1:53" s="7" customFormat="1" ht="15.75" thickBot="1" x14ac:dyDescent="0.3">
      <c r="A58" s="6"/>
      <c r="B58" s="13" t="s">
        <v>2051</v>
      </c>
      <c r="C58" s="4" t="s">
        <v>60</v>
      </c>
      <c r="D58" s="4">
        <v>0</v>
      </c>
      <c r="E58" s="21">
        <v>550</v>
      </c>
      <c r="F58" s="3">
        <v>43369</v>
      </c>
      <c r="G58" s="4" t="s">
        <v>61</v>
      </c>
      <c r="H58" s="28" t="s">
        <v>2287</v>
      </c>
      <c r="I58" s="4" t="s">
        <v>292</v>
      </c>
      <c r="J58" s="4" t="s">
        <v>320</v>
      </c>
      <c r="K58" s="13"/>
      <c r="L58" s="4" t="s">
        <v>1789</v>
      </c>
      <c r="M58" s="35">
        <v>24917493</v>
      </c>
      <c r="N58" s="4" t="s">
        <v>69</v>
      </c>
      <c r="O58" s="4">
        <v>900463725</v>
      </c>
      <c r="P58" s="4" t="s">
        <v>81</v>
      </c>
      <c r="Q58" s="4" t="s">
        <v>64</v>
      </c>
      <c r="R58" s="4" t="s">
        <v>83</v>
      </c>
      <c r="S58" s="13">
        <v>1022329322</v>
      </c>
      <c r="T58" s="35"/>
      <c r="U58" s="4" t="s">
        <v>58</v>
      </c>
      <c r="V58" s="13"/>
      <c r="W58" s="28" t="s">
        <v>2494</v>
      </c>
      <c r="X58" s="4" t="s">
        <v>205</v>
      </c>
      <c r="Y58" s="4" t="s">
        <v>246</v>
      </c>
      <c r="Z58" s="39">
        <v>43369</v>
      </c>
      <c r="AA58" s="4" t="s">
        <v>75</v>
      </c>
      <c r="AB58" s="4" t="s">
        <v>97</v>
      </c>
      <c r="AC58" s="4">
        <v>0</v>
      </c>
      <c r="AD58" s="4">
        <v>0</v>
      </c>
      <c r="AE58" s="4" t="s">
        <v>115</v>
      </c>
      <c r="AF58" s="13"/>
      <c r="AG58" s="13"/>
      <c r="AH58" s="4" t="s">
        <v>83</v>
      </c>
      <c r="AI58" s="35">
        <v>39719817</v>
      </c>
      <c r="AJ58" s="13"/>
      <c r="AK58" s="4" t="s">
        <v>115</v>
      </c>
      <c r="AL58" s="13"/>
      <c r="AM58" s="28" t="s">
        <v>2704</v>
      </c>
      <c r="AN58" s="35">
        <v>96</v>
      </c>
      <c r="AO58" s="4" t="s">
        <v>85</v>
      </c>
      <c r="AP58" s="21">
        <v>0</v>
      </c>
      <c r="AQ58" s="4" t="s">
        <v>92</v>
      </c>
      <c r="AR58" s="4">
        <v>0</v>
      </c>
      <c r="AS58" s="13">
        <v>0</v>
      </c>
      <c r="AT58" s="41">
        <v>43369</v>
      </c>
      <c r="AU58" s="40">
        <v>43465</v>
      </c>
      <c r="AV58" s="40"/>
      <c r="AW58" s="4">
        <v>0</v>
      </c>
      <c r="AX58" s="4">
        <v>0</v>
      </c>
      <c r="AY58" s="4">
        <v>0</v>
      </c>
      <c r="AZ58" s="4">
        <v>0</v>
      </c>
      <c r="BA58" s="13"/>
    </row>
    <row r="59" spans="1:53" s="7" customFormat="1" ht="15.75" thickBot="1" x14ac:dyDescent="0.3">
      <c r="A59" s="6"/>
      <c r="B59" s="13" t="s">
        <v>2052</v>
      </c>
      <c r="C59" s="4" t="s">
        <v>60</v>
      </c>
      <c r="D59" s="4">
        <v>0</v>
      </c>
      <c r="E59" s="21">
        <v>551</v>
      </c>
      <c r="F59" s="3">
        <v>43369</v>
      </c>
      <c r="G59" s="4" t="s">
        <v>61</v>
      </c>
      <c r="H59" s="29" t="s">
        <v>2288</v>
      </c>
      <c r="I59" s="4" t="s">
        <v>292</v>
      </c>
      <c r="J59" s="4" t="s">
        <v>332</v>
      </c>
      <c r="K59" s="13" t="s">
        <v>2446</v>
      </c>
      <c r="L59" s="4" t="s">
        <v>1789</v>
      </c>
      <c r="M59" s="36">
        <v>700000000</v>
      </c>
      <c r="N59" s="4" t="s">
        <v>69</v>
      </c>
      <c r="O59" s="4">
        <v>900463725</v>
      </c>
      <c r="P59" s="4" t="s">
        <v>81</v>
      </c>
      <c r="Q59" s="4" t="s">
        <v>73</v>
      </c>
      <c r="R59" s="4" t="s">
        <v>65</v>
      </c>
      <c r="S59" s="13"/>
      <c r="T59" s="35">
        <v>899999063</v>
      </c>
      <c r="U59" s="4" t="s">
        <v>89</v>
      </c>
      <c r="V59" s="13"/>
      <c r="W59" s="28" t="s">
        <v>2495</v>
      </c>
      <c r="X59" s="4" t="s">
        <v>205</v>
      </c>
      <c r="Y59" s="4" t="s">
        <v>247</v>
      </c>
      <c r="Z59" s="39">
        <v>43370</v>
      </c>
      <c r="AA59" s="4" t="s">
        <v>75</v>
      </c>
      <c r="AB59" s="4" t="s">
        <v>97</v>
      </c>
      <c r="AC59" s="4">
        <v>0</v>
      </c>
      <c r="AD59" s="4">
        <v>0</v>
      </c>
      <c r="AE59" s="4" t="s">
        <v>115</v>
      </c>
      <c r="AF59" s="13"/>
      <c r="AG59" s="13"/>
      <c r="AH59" s="4" t="s">
        <v>83</v>
      </c>
      <c r="AI59" s="35">
        <v>51875789</v>
      </c>
      <c r="AJ59" s="13"/>
      <c r="AK59" s="4" t="s">
        <v>115</v>
      </c>
      <c r="AL59" s="13"/>
      <c r="AM59" s="28" t="s">
        <v>2705</v>
      </c>
      <c r="AN59" s="35">
        <v>96</v>
      </c>
      <c r="AO59" s="4" t="s">
        <v>85</v>
      </c>
      <c r="AP59" s="21">
        <v>0</v>
      </c>
      <c r="AQ59" s="4" t="s">
        <v>92</v>
      </c>
      <c r="AR59" s="4">
        <v>0</v>
      </c>
      <c r="AS59" s="13">
        <v>0</v>
      </c>
      <c r="AT59" s="41">
        <v>43370</v>
      </c>
      <c r="AU59" s="40">
        <v>43465</v>
      </c>
      <c r="AV59" s="40"/>
      <c r="AW59" s="4">
        <v>0</v>
      </c>
      <c r="AX59" s="4">
        <v>0</v>
      </c>
      <c r="AY59" s="4">
        <v>0</v>
      </c>
      <c r="AZ59" s="4">
        <v>0</v>
      </c>
      <c r="BA59" s="13"/>
    </row>
    <row r="60" spans="1:53" s="7" customFormat="1" ht="15.75" thickBot="1" x14ac:dyDescent="0.3">
      <c r="A60" s="6"/>
      <c r="B60" s="13" t="s">
        <v>2053</v>
      </c>
      <c r="C60" s="4" t="s">
        <v>60</v>
      </c>
      <c r="D60" s="4">
        <v>0</v>
      </c>
      <c r="E60" s="21">
        <v>552</v>
      </c>
      <c r="F60" s="3">
        <v>43370</v>
      </c>
      <c r="G60" s="4" t="s">
        <v>61</v>
      </c>
      <c r="H60" s="28" t="s">
        <v>2289</v>
      </c>
      <c r="I60" s="4" t="s">
        <v>292</v>
      </c>
      <c r="J60" s="4" t="s">
        <v>320</v>
      </c>
      <c r="K60" s="13"/>
      <c r="L60" s="4" t="s">
        <v>1789</v>
      </c>
      <c r="M60" s="35">
        <v>6933333</v>
      </c>
      <c r="N60" s="4" t="s">
        <v>69</v>
      </c>
      <c r="O60" s="4">
        <v>900463725</v>
      </c>
      <c r="P60" s="4" t="s">
        <v>81</v>
      </c>
      <c r="Q60" s="4" t="s">
        <v>64</v>
      </c>
      <c r="R60" s="4" t="s">
        <v>83</v>
      </c>
      <c r="S60" s="13">
        <v>1024519882</v>
      </c>
      <c r="T60" s="35"/>
      <c r="U60" s="4" t="s">
        <v>58</v>
      </c>
      <c r="V60" s="13"/>
      <c r="W60" s="28" t="s">
        <v>2496</v>
      </c>
      <c r="X60" s="4" t="s">
        <v>205</v>
      </c>
      <c r="Y60" s="4" t="s">
        <v>246</v>
      </c>
      <c r="Z60" s="39">
        <v>43370</v>
      </c>
      <c r="AA60" s="4" t="s">
        <v>75</v>
      </c>
      <c r="AB60" s="4" t="s">
        <v>97</v>
      </c>
      <c r="AC60" s="4">
        <v>0</v>
      </c>
      <c r="AD60" s="4">
        <v>0</v>
      </c>
      <c r="AE60" s="4" t="s">
        <v>115</v>
      </c>
      <c r="AF60" s="13"/>
      <c r="AG60" s="13"/>
      <c r="AH60" s="4" t="s">
        <v>83</v>
      </c>
      <c r="AI60" s="35">
        <v>51668053</v>
      </c>
      <c r="AJ60" s="13"/>
      <c r="AK60" s="4" t="s">
        <v>115</v>
      </c>
      <c r="AL60" s="13"/>
      <c r="AM60" s="28" t="s">
        <v>2695</v>
      </c>
      <c r="AN60" s="35">
        <v>95</v>
      </c>
      <c r="AO60" s="4" t="s">
        <v>85</v>
      </c>
      <c r="AP60" s="21">
        <v>0</v>
      </c>
      <c r="AQ60" s="4" t="s">
        <v>92</v>
      </c>
      <c r="AR60" s="4">
        <v>0</v>
      </c>
      <c r="AS60" s="13">
        <v>0</v>
      </c>
      <c r="AT60" s="41">
        <v>43370</v>
      </c>
      <c r="AU60" s="40">
        <v>43465</v>
      </c>
      <c r="AV60" s="40"/>
      <c r="AW60" s="4">
        <v>0</v>
      </c>
      <c r="AX60" s="4">
        <v>0</v>
      </c>
      <c r="AY60" s="4">
        <v>0</v>
      </c>
      <c r="AZ60" s="4">
        <v>0</v>
      </c>
      <c r="BA60" s="13"/>
    </row>
    <row r="61" spans="1:53" s="7" customFormat="1" ht="15.75" thickBot="1" x14ac:dyDescent="0.3">
      <c r="A61" s="6"/>
      <c r="B61" s="13" t="s">
        <v>2054</v>
      </c>
      <c r="C61" s="4" t="s">
        <v>60</v>
      </c>
      <c r="D61" s="4">
        <v>0</v>
      </c>
      <c r="E61" s="21">
        <v>553</v>
      </c>
      <c r="F61" s="3">
        <v>43370</v>
      </c>
      <c r="G61" s="4" t="s">
        <v>61</v>
      </c>
      <c r="H61" s="29" t="s">
        <v>2290</v>
      </c>
      <c r="I61" s="4" t="s">
        <v>292</v>
      </c>
      <c r="J61" s="4" t="s">
        <v>320</v>
      </c>
      <c r="K61" s="13"/>
      <c r="L61" s="4" t="s">
        <v>1789</v>
      </c>
      <c r="M61" s="35">
        <v>6933333</v>
      </c>
      <c r="N61" s="4" t="s">
        <v>69</v>
      </c>
      <c r="O61" s="4">
        <v>900463725</v>
      </c>
      <c r="P61" s="4" t="s">
        <v>81</v>
      </c>
      <c r="Q61" s="4" t="s">
        <v>64</v>
      </c>
      <c r="R61" s="4" t="s">
        <v>83</v>
      </c>
      <c r="S61" s="13">
        <v>60346754</v>
      </c>
      <c r="T61" s="35"/>
      <c r="U61" s="4" t="s">
        <v>58</v>
      </c>
      <c r="V61" s="13"/>
      <c r="W61" s="28" t="s">
        <v>2497</v>
      </c>
      <c r="X61" s="4" t="s">
        <v>205</v>
      </c>
      <c r="Y61" s="4" t="s">
        <v>246</v>
      </c>
      <c r="Z61" s="39">
        <v>43370</v>
      </c>
      <c r="AA61" s="4" t="s">
        <v>75</v>
      </c>
      <c r="AB61" s="4" t="s">
        <v>97</v>
      </c>
      <c r="AC61" s="4">
        <v>0</v>
      </c>
      <c r="AD61" s="4">
        <v>0</v>
      </c>
      <c r="AE61" s="4" t="s">
        <v>115</v>
      </c>
      <c r="AF61" s="13"/>
      <c r="AG61" s="13"/>
      <c r="AH61" s="4" t="s">
        <v>83</v>
      </c>
      <c r="AI61" s="35">
        <v>51668053</v>
      </c>
      <c r="AJ61" s="13"/>
      <c r="AK61" s="4" t="s">
        <v>115</v>
      </c>
      <c r="AL61" s="13"/>
      <c r="AM61" s="28" t="s">
        <v>2695</v>
      </c>
      <c r="AN61" s="35">
        <v>95</v>
      </c>
      <c r="AO61" s="4" t="s">
        <v>85</v>
      </c>
      <c r="AP61" s="21">
        <v>0</v>
      </c>
      <c r="AQ61" s="4" t="s">
        <v>92</v>
      </c>
      <c r="AR61" s="4">
        <v>0</v>
      </c>
      <c r="AS61" s="13">
        <v>0</v>
      </c>
      <c r="AT61" s="41">
        <v>43370</v>
      </c>
      <c r="AU61" s="40">
        <v>43465</v>
      </c>
      <c r="AV61" s="40"/>
      <c r="AW61" s="4">
        <v>0</v>
      </c>
      <c r="AX61" s="4">
        <v>0</v>
      </c>
      <c r="AY61" s="4">
        <v>0</v>
      </c>
      <c r="AZ61" s="4">
        <v>0</v>
      </c>
      <c r="BA61" s="13"/>
    </row>
    <row r="62" spans="1:53" s="7" customFormat="1" ht="15.75" thickBot="1" x14ac:dyDescent="0.3">
      <c r="A62" s="6"/>
      <c r="B62" s="13" t="s">
        <v>2055</v>
      </c>
      <c r="C62" s="4" t="s">
        <v>60</v>
      </c>
      <c r="D62" s="4">
        <v>0</v>
      </c>
      <c r="E62" s="21">
        <v>554</v>
      </c>
      <c r="F62" s="3">
        <v>43370</v>
      </c>
      <c r="G62" s="4" t="s">
        <v>61</v>
      </c>
      <c r="H62" s="29" t="s">
        <v>2291</v>
      </c>
      <c r="I62" s="4" t="s">
        <v>292</v>
      </c>
      <c r="J62" s="4" t="s">
        <v>320</v>
      </c>
      <c r="K62" s="13"/>
      <c r="L62" s="4" t="s">
        <v>1789</v>
      </c>
      <c r="M62" s="35">
        <v>10400000</v>
      </c>
      <c r="N62" s="4" t="s">
        <v>69</v>
      </c>
      <c r="O62" s="4">
        <v>900463725</v>
      </c>
      <c r="P62" s="4" t="s">
        <v>81</v>
      </c>
      <c r="Q62" s="4" t="s">
        <v>64</v>
      </c>
      <c r="R62" s="4" t="s">
        <v>83</v>
      </c>
      <c r="S62" s="13">
        <v>51810293</v>
      </c>
      <c r="T62" s="35"/>
      <c r="U62" s="4" t="s">
        <v>58</v>
      </c>
      <c r="V62" s="13"/>
      <c r="W62" s="28" t="s">
        <v>2498</v>
      </c>
      <c r="X62" s="4" t="s">
        <v>205</v>
      </c>
      <c r="Y62" s="4" t="s">
        <v>246</v>
      </c>
      <c r="Z62" s="39">
        <v>43370</v>
      </c>
      <c r="AA62" s="4" t="s">
        <v>75</v>
      </c>
      <c r="AB62" s="4" t="s">
        <v>97</v>
      </c>
      <c r="AC62" s="4">
        <v>0</v>
      </c>
      <c r="AD62" s="4">
        <v>0</v>
      </c>
      <c r="AE62" s="4" t="s">
        <v>115</v>
      </c>
      <c r="AF62" s="13"/>
      <c r="AG62" s="13"/>
      <c r="AH62" s="4" t="s">
        <v>83</v>
      </c>
      <c r="AI62" s="35">
        <v>51668053</v>
      </c>
      <c r="AJ62" s="13"/>
      <c r="AK62" s="4" t="s">
        <v>115</v>
      </c>
      <c r="AL62" s="13"/>
      <c r="AM62" s="28" t="s">
        <v>2695</v>
      </c>
      <c r="AN62" s="35">
        <v>95</v>
      </c>
      <c r="AO62" s="4" t="s">
        <v>85</v>
      </c>
      <c r="AP62" s="21">
        <v>0</v>
      </c>
      <c r="AQ62" s="4" t="s">
        <v>92</v>
      </c>
      <c r="AR62" s="4">
        <v>0</v>
      </c>
      <c r="AS62" s="13">
        <v>0</v>
      </c>
      <c r="AT62" s="41">
        <v>43370</v>
      </c>
      <c r="AU62" s="40">
        <v>43465</v>
      </c>
      <c r="AV62" s="40"/>
      <c r="AW62" s="4">
        <v>0</v>
      </c>
      <c r="AX62" s="4">
        <v>0</v>
      </c>
      <c r="AY62" s="4">
        <v>0</v>
      </c>
      <c r="AZ62" s="4">
        <v>0</v>
      </c>
      <c r="BA62" s="13"/>
    </row>
    <row r="63" spans="1:53" s="7" customFormat="1" ht="15.75" thickBot="1" x14ac:dyDescent="0.3">
      <c r="A63" s="6"/>
      <c r="B63" s="13" t="s">
        <v>2056</v>
      </c>
      <c r="C63" s="4" t="s">
        <v>60</v>
      </c>
      <c r="D63" s="4">
        <v>0</v>
      </c>
      <c r="E63" s="21">
        <v>555</v>
      </c>
      <c r="F63" s="3">
        <v>43370</v>
      </c>
      <c r="G63" s="4" t="s">
        <v>61</v>
      </c>
      <c r="H63" s="29" t="s">
        <v>2292</v>
      </c>
      <c r="I63" s="4" t="s">
        <v>292</v>
      </c>
      <c r="J63" s="4" t="s">
        <v>320</v>
      </c>
      <c r="K63" s="13"/>
      <c r="L63" s="4" t="s">
        <v>1789</v>
      </c>
      <c r="M63" s="35">
        <v>6933333</v>
      </c>
      <c r="N63" s="4" t="s">
        <v>69</v>
      </c>
      <c r="O63" s="4">
        <v>900463725</v>
      </c>
      <c r="P63" s="4" t="s">
        <v>81</v>
      </c>
      <c r="Q63" s="4" t="s">
        <v>64</v>
      </c>
      <c r="R63" s="4" t="s">
        <v>83</v>
      </c>
      <c r="S63" s="13">
        <v>51675028</v>
      </c>
      <c r="T63" s="35"/>
      <c r="U63" s="4" t="s">
        <v>58</v>
      </c>
      <c r="V63" s="13"/>
      <c r="W63" s="28" t="s">
        <v>2499</v>
      </c>
      <c r="X63" s="4" t="s">
        <v>205</v>
      </c>
      <c r="Y63" s="4" t="s">
        <v>246</v>
      </c>
      <c r="Z63" s="39">
        <v>43370</v>
      </c>
      <c r="AA63" s="4" t="s">
        <v>75</v>
      </c>
      <c r="AB63" s="4" t="s">
        <v>97</v>
      </c>
      <c r="AC63" s="4">
        <v>0</v>
      </c>
      <c r="AD63" s="4">
        <v>0</v>
      </c>
      <c r="AE63" s="4" t="s">
        <v>115</v>
      </c>
      <c r="AF63" s="13"/>
      <c r="AG63" s="13"/>
      <c r="AH63" s="4" t="s">
        <v>83</v>
      </c>
      <c r="AI63" s="35">
        <v>51668053</v>
      </c>
      <c r="AJ63" s="13"/>
      <c r="AK63" s="4" t="s">
        <v>115</v>
      </c>
      <c r="AL63" s="13"/>
      <c r="AM63" s="28" t="s">
        <v>2695</v>
      </c>
      <c r="AN63" s="35">
        <v>95</v>
      </c>
      <c r="AO63" s="4" t="s">
        <v>85</v>
      </c>
      <c r="AP63" s="21">
        <v>0</v>
      </c>
      <c r="AQ63" s="4" t="s">
        <v>92</v>
      </c>
      <c r="AR63" s="4">
        <v>0</v>
      </c>
      <c r="AS63" s="13">
        <v>0</v>
      </c>
      <c r="AT63" s="41">
        <v>43370</v>
      </c>
      <c r="AU63" s="40">
        <v>43465</v>
      </c>
      <c r="AV63" s="40"/>
      <c r="AW63" s="4">
        <v>0</v>
      </c>
      <c r="AX63" s="4">
        <v>0</v>
      </c>
      <c r="AY63" s="4">
        <v>0</v>
      </c>
      <c r="AZ63" s="4">
        <v>0</v>
      </c>
      <c r="BA63" s="13"/>
    </row>
    <row r="64" spans="1:53" s="7" customFormat="1" ht="15.75" thickBot="1" x14ac:dyDescent="0.3">
      <c r="A64" s="6"/>
      <c r="B64" s="13" t="s">
        <v>2057</v>
      </c>
      <c r="C64" s="4" t="s">
        <v>60</v>
      </c>
      <c r="D64" s="4">
        <v>0</v>
      </c>
      <c r="E64" s="21">
        <v>556</v>
      </c>
      <c r="F64" s="3">
        <v>43370</v>
      </c>
      <c r="G64" s="4" t="s">
        <v>61</v>
      </c>
      <c r="H64" s="29" t="s">
        <v>2276</v>
      </c>
      <c r="I64" s="4" t="s">
        <v>292</v>
      </c>
      <c r="J64" s="4" t="s">
        <v>320</v>
      </c>
      <c r="K64" s="13"/>
      <c r="L64" s="4" t="s">
        <v>1789</v>
      </c>
      <c r="M64" s="35">
        <v>7480000</v>
      </c>
      <c r="N64" s="4" t="s">
        <v>69</v>
      </c>
      <c r="O64" s="4">
        <v>900463725</v>
      </c>
      <c r="P64" s="4" t="s">
        <v>81</v>
      </c>
      <c r="Q64" s="4" t="s">
        <v>64</v>
      </c>
      <c r="R64" s="4" t="s">
        <v>83</v>
      </c>
      <c r="S64" s="13">
        <v>1026271833</v>
      </c>
      <c r="T64" s="35"/>
      <c r="U64" s="4" t="s">
        <v>58</v>
      </c>
      <c r="V64" s="13"/>
      <c r="W64" s="28" t="s">
        <v>2500</v>
      </c>
      <c r="X64" s="4" t="s">
        <v>205</v>
      </c>
      <c r="Y64" s="4" t="s">
        <v>246</v>
      </c>
      <c r="Z64" s="39">
        <v>43370</v>
      </c>
      <c r="AA64" s="4" t="s">
        <v>75</v>
      </c>
      <c r="AB64" s="4" t="s">
        <v>97</v>
      </c>
      <c r="AC64" s="4">
        <v>0</v>
      </c>
      <c r="AD64" s="4">
        <v>0</v>
      </c>
      <c r="AE64" s="4" t="s">
        <v>115</v>
      </c>
      <c r="AF64" s="13"/>
      <c r="AG64" s="13"/>
      <c r="AH64" s="4" t="s">
        <v>83</v>
      </c>
      <c r="AI64" s="35">
        <v>51668053</v>
      </c>
      <c r="AJ64" s="13"/>
      <c r="AK64" s="4" t="s">
        <v>115</v>
      </c>
      <c r="AL64" s="13"/>
      <c r="AM64" s="28" t="s">
        <v>2695</v>
      </c>
      <c r="AN64" s="35">
        <v>95</v>
      </c>
      <c r="AO64" s="4" t="s">
        <v>85</v>
      </c>
      <c r="AP64" s="21">
        <v>0</v>
      </c>
      <c r="AQ64" s="4" t="s">
        <v>92</v>
      </c>
      <c r="AR64" s="4">
        <v>0</v>
      </c>
      <c r="AS64" s="13">
        <v>0</v>
      </c>
      <c r="AT64" s="41">
        <v>43370</v>
      </c>
      <c r="AU64" s="40">
        <v>43465</v>
      </c>
      <c r="AV64" s="40"/>
      <c r="AW64" s="4">
        <v>0</v>
      </c>
      <c r="AX64" s="4">
        <v>0</v>
      </c>
      <c r="AY64" s="4">
        <v>0</v>
      </c>
      <c r="AZ64" s="4">
        <v>0</v>
      </c>
      <c r="BA64" s="13"/>
    </row>
    <row r="65" spans="1:53" s="7" customFormat="1" ht="15.75" thickBot="1" x14ac:dyDescent="0.3">
      <c r="A65" s="6"/>
      <c r="B65" s="13" t="s">
        <v>2058</v>
      </c>
      <c r="C65" s="4" t="s">
        <v>60</v>
      </c>
      <c r="D65" s="4">
        <v>0</v>
      </c>
      <c r="E65" s="21">
        <v>557</v>
      </c>
      <c r="F65" s="3">
        <v>43371</v>
      </c>
      <c r="G65" s="4" t="s">
        <v>61</v>
      </c>
      <c r="H65" s="29" t="s">
        <v>2293</v>
      </c>
      <c r="I65" s="4" t="s">
        <v>292</v>
      </c>
      <c r="J65" s="4" t="s">
        <v>320</v>
      </c>
      <c r="K65" s="13"/>
      <c r="L65" s="4" t="s">
        <v>1789</v>
      </c>
      <c r="M65" s="35">
        <v>10816000</v>
      </c>
      <c r="N65" s="4" t="s">
        <v>69</v>
      </c>
      <c r="O65" s="4">
        <v>900463725</v>
      </c>
      <c r="P65" s="4" t="s">
        <v>81</v>
      </c>
      <c r="Q65" s="4" t="s">
        <v>64</v>
      </c>
      <c r="R65" s="4" t="s">
        <v>83</v>
      </c>
      <c r="S65" s="13">
        <v>37944056</v>
      </c>
      <c r="T65" s="35"/>
      <c r="U65" s="4" t="s">
        <v>58</v>
      </c>
      <c r="V65" s="13"/>
      <c r="W65" s="28" t="s">
        <v>2501</v>
      </c>
      <c r="X65" s="4" t="s">
        <v>205</v>
      </c>
      <c r="Y65" s="4" t="s">
        <v>246</v>
      </c>
      <c r="Z65" s="39">
        <v>43371</v>
      </c>
      <c r="AA65" s="4" t="s">
        <v>75</v>
      </c>
      <c r="AB65" s="4" t="s">
        <v>97</v>
      </c>
      <c r="AC65" s="4">
        <v>0</v>
      </c>
      <c r="AD65" s="4">
        <v>0</v>
      </c>
      <c r="AE65" s="4" t="s">
        <v>115</v>
      </c>
      <c r="AF65" s="13"/>
      <c r="AG65" s="13"/>
      <c r="AH65" s="4" t="s">
        <v>83</v>
      </c>
      <c r="AI65" s="35">
        <v>39791696</v>
      </c>
      <c r="AJ65" s="13"/>
      <c r="AK65" s="4" t="s">
        <v>115</v>
      </c>
      <c r="AL65" s="13"/>
      <c r="AM65" s="28" t="s">
        <v>2696</v>
      </c>
      <c r="AN65" s="35">
        <v>94</v>
      </c>
      <c r="AO65" s="4" t="s">
        <v>85</v>
      </c>
      <c r="AP65" s="21">
        <v>0</v>
      </c>
      <c r="AQ65" s="4" t="s">
        <v>92</v>
      </c>
      <c r="AR65" s="4">
        <v>0</v>
      </c>
      <c r="AS65" s="13">
        <v>0</v>
      </c>
      <c r="AT65" s="41">
        <v>43371</v>
      </c>
      <c r="AU65" s="40">
        <v>43465</v>
      </c>
      <c r="AV65" s="40"/>
      <c r="AW65" s="4">
        <v>0</v>
      </c>
      <c r="AX65" s="4">
        <v>0</v>
      </c>
      <c r="AY65" s="4">
        <v>0</v>
      </c>
      <c r="AZ65" s="4">
        <v>0</v>
      </c>
      <c r="BA65" s="13"/>
    </row>
    <row r="66" spans="1:53" s="7" customFormat="1" ht="15.75" thickBot="1" x14ac:dyDescent="0.3">
      <c r="A66" s="6"/>
      <c r="B66" s="13" t="s">
        <v>2059</v>
      </c>
      <c r="C66" s="4" t="s">
        <v>60</v>
      </c>
      <c r="D66" s="4">
        <v>0</v>
      </c>
      <c r="E66" s="21">
        <v>558</v>
      </c>
      <c r="F66" s="3">
        <v>43371</v>
      </c>
      <c r="G66" s="4" t="s">
        <v>61</v>
      </c>
      <c r="H66" s="29" t="s">
        <v>2294</v>
      </c>
      <c r="I66" s="4" t="s">
        <v>292</v>
      </c>
      <c r="J66" s="4" t="s">
        <v>320</v>
      </c>
      <c r="K66" s="13"/>
      <c r="L66" s="4" t="s">
        <v>1789</v>
      </c>
      <c r="M66" s="35">
        <v>7626667</v>
      </c>
      <c r="N66" s="4" t="s">
        <v>69</v>
      </c>
      <c r="O66" s="4">
        <v>900463725</v>
      </c>
      <c r="P66" s="4" t="s">
        <v>81</v>
      </c>
      <c r="Q66" s="4" t="s">
        <v>64</v>
      </c>
      <c r="R66" s="4" t="s">
        <v>83</v>
      </c>
      <c r="S66" s="13">
        <v>80161506</v>
      </c>
      <c r="T66" s="35"/>
      <c r="U66" s="4" t="s">
        <v>58</v>
      </c>
      <c r="V66" s="13"/>
      <c r="W66" s="28" t="s">
        <v>2502</v>
      </c>
      <c r="X66" s="4" t="s">
        <v>205</v>
      </c>
      <c r="Y66" s="4" t="s">
        <v>246</v>
      </c>
      <c r="Z66" s="39">
        <v>43371</v>
      </c>
      <c r="AA66" s="4" t="s">
        <v>75</v>
      </c>
      <c r="AB66" s="4" t="s">
        <v>97</v>
      </c>
      <c r="AC66" s="4">
        <v>0</v>
      </c>
      <c r="AD66" s="4">
        <v>0</v>
      </c>
      <c r="AE66" s="4" t="s">
        <v>115</v>
      </c>
      <c r="AF66" s="13"/>
      <c r="AG66" s="13"/>
      <c r="AH66" s="4" t="s">
        <v>83</v>
      </c>
      <c r="AI66" s="35">
        <v>51668053</v>
      </c>
      <c r="AJ66" s="13"/>
      <c r="AK66" s="4" t="s">
        <v>115</v>
      </c>
      <c r="AL66" s="13"/>
      <c r="AM66" s="28" t="s">
        <v>2695</v>
      </c>
      <c r="AN66" s="35">
        <v>94</v>
      </c>
      <c r="AO66" s="4" t="s">
        <v>85</v>
      </c>
      <c r="AP66" s="21">
        <v>0</v>
      </c>
      <c r="AQ66" s="4" t="s">
        <v>92</v>
      </c>
      <c r="AR66" s="4">
        <v>0</v>
      </c>
      <c r="AS66" s="13">
        <v>0</v>
      </c>
      <c r="AT66" s="41">
        <v>43371</v>
      </c>
      <c r="AU66" s="40">
        <v>43465</v>
      </c>
      <c r="AV66" s="40"/>
      <c r="AW66" s="4">
        <v>0</v>
      </c>
      <c r="AX66" s="4">
        <v>0</v>
      </c>
      <c r="AY66" s="4">
        <v>0</v>
      </c>
      <c r="AZ66" s="4">
        <v>0</v>
      </c>
      <c r="BA66" s="13"/>
    </row>
    <row r="67" spans="1:53" s="7" customFormat="1" ht="15.75" thickBot="1" x14ac:dyDescent="0.3">
      <c r="A67" s="6"/>
      <c r="B67" s="13" t="s">
        <v>2060</v>
      </c>
      <c r="C67" s="4" t="s">
        <v>60</v>
      </c>
      <c r="D67" s="4">
        <v>0</v>
      </c>
      <c r="E67" s="21">
        <v>559</v>
      </c>
      <c r="F67" s="3">
        <v>43371</v>
      </c>
      <c r="G67" s="4" t="s">
        <v>61</v>
      </c>
      <c r="H67" s="29" t="s">
        <v>2283</v>
      </c>
      <c r="I67" s="4" t="s">
        <v>292</v>
      </c>
      <c r="J67" s="4" t="s">
        <v>320</v>
      </c>
      <c r="K67" s="13"/>
      <c r="L67" s="4" t="s">
        <v>1789</v>
      </c>
      <c r="M67" s="35">
        <v>10400000</v>
      </c>
      <c r="N67" s="4" t="s">
        <v>69</v>
      </c>
      <c r="O67" s="4">
        <v>900463725</v>
      </c>
      <c r="P67" s="4" t="s">
        <v>81</v>
      </c>
      <c r="Q67" s="4" t="s">
        <v>64</v>
      </c>
      <c r="R67" s="4" t="s">
        <v>83</v>
      </c>
      <c r="S67" s="13">
        <v>79975814</v>
      </c>
      <c r="T67" s="35"/>
      <c r="U67" s="4" t="s">
        <v>58</v>
      </c>
      <c r="V67" s="13"/>
      <c r="W67" s="28" t="s">
        <v>2503</v>
      </c>
      <c r="X67" s="4" t="s">
        <v>205</v>
      </c>
      <c r="Y67" s="4" t="s">
        <v>246</v>
      </c>
      <c r="Z67" s="39">
        <v>43371</v>
      </c>
      <c r="AA67" s="4" t="s">
        <v>75</v>
      </c>
      <c r="AB67" s="4" t="s">
        <v>97</v>
      </c>
      <c r="AC67" s="4">
        <v>0</v>
      </c>
      <c r="AD67" s="4">
        <v>0</v>
      </c>
      <c r="AE67" s="4" t="s">
        <v>115</v>
      </c>
      <c r="AF67" s="13"/>
      <c r="AG67" s="13"/>
      <c r="AH67" s="4" t="s">
        <v>83</v>
      </c>
      <c r="AI67" s="35">
        <v>51668053</v>
      </c>
      <c r="AJ67" s="13"/>
      <c r="AK67" s="4" t="s">
        <v>115</v>
      </c>
      <c r="AL67" s="13"/>
      <c r="AM67" s="28" t="s">
        <v>2695</v>
      </c>
      <c r="AN67" s="35">
        <v>94</v>
      </c>
      <c r="AO67" s="4" t="s">
        <v>85</v>
      </c>
      <c r="AP67" s="21">
        <v>0</v>
      </c>
      <c r="AQ67" s="4" t="s">
        <v>92</v>
      </c>
      <c r="AR67" s="4">
        <v>0</v>
      </c>
      <c r="AS67" s="13">
        <v>0</v>
      </c>
      <c r="AT67" s="41">
        <v>43371</v>
      </c>
      <c r="AU67" s="40">
        <v>43465</v>
      </c>
      <c r="AV67" s="40"/>
      <c r="AW67" s="4">
        <v>0</v>
      </c>
      <c r="AX67" s="4">
        <v>0</v>
      </c>
      <c r="AY67" s="4">
        <v>0</v>
      </c>
      <c r="AZ67" s="4">
        <v>0</v>
      </c>
      <c r="BA67" s="13"/>
    </row>
    <row r="68" spans="1:53" s="7" customFormat="1" ht="15.75" thickBot="1" x14ac:dyDescent="0.3">
      <c r="A68" s="6"/>
      <c r="B68" s="13" t="s">
        <v>2061</v>
      </c>
      <c r="C68" s="4" t="s">
        <v>60</v>
      </c>
      <c r="D68" s="4">
        <v>0</v>
      </c>
      <c r="E68" s="21">
        <v>560</v>
      </c>
      <c r="F68" s="3">
        <v>43371</v>
      </c>
      <c r="G68" s="4" t="s">
        <v>61</v>
      </c>
      <c r="H68" s="29" t="s">
        <v>2295</v>
      </c>
      <c r="I68" s="4" t="s">
        <v>292</v>
      </c>
      <c r="J68" s="4" t="s">
        <v>320</v>
      </c>
      <c r="K68" s="13"/>
      <c r="L68" s="4" t="s">
        <v>1789</v>
      </c>
      <c r="M68" s="35">
        <v>11093333</v>
      </c>
      <c r="N68" s="4" t="s">
        <v>69</v>
      </c>
      <c r="O68" s="4">
        <v>900463725</v>
      </c>
      <c r="P68" s="4" t="s">
        <v>81</v>
      </c>
      <c r="Q68" s="4" t="s">
        <v>64</v>
      </c>
      <c r="R68" s="4" t="s">
        <v>83</v>
      </c>
      <c r="S68" s="13">
        <v>1032448709</v>
      </c>
      <c r="T68" s="35"/>
      <c r="U68" s="4" t="s">
        <v>58</v>
      </c>
      <c r="V68" s="13"/>
      <c r="W68" s="28" t="s">
        <v>2504</v>
      </c>
      <c r="X68" s="4" t="s">
        <v>205</v>
      </c>
      <c r="Y68" s="4" t="s">
        <v>246</v>
      </c>
      <c r="Z68" s="39">
        <v>43371</v>
      </c>
      <c r="AA68" s="4" t="s">
        <v>75</v>
      </c>
      <c r="AB68" s="4" t="s">
        <v>97</v>
      </c>
      <c r="AC68" s="4">
        <v>0</v>
      </c>
      <c r="AD68" s="4">
        <v>0</v>
      </c>
      <c r="AE68" s="4" t="s">
        <v>115</v>
      </c>
      <c r="AF68" s="13"/>
      <c r="AG68" s="13"/>
      <c r="AH68" s="4" t="s">
        <v>83</v>
      </c>
      <c r="AI68" s="35">
        <v>51668053</v>
      </c>
      <c r="AJ68" s="13"/>
      <c r="AK68" s="4" t="s">
        <v>115</v>
      </c>
      <c r="AL68" s="13"/>
      <c r="AM68" s="28" t="s">
        <v>2695</v>
      </c>
      <c r="AN68" s="35">
        <v>94</v>
      </c>
      <c r="AO68" s="4" t="s">
        <v>85</v>
      </c>
      <c r="AP68" s="21">
        <v>0</v>
      </c>
      <c r="AQ68" s="4" t="s">
        <v>92</v>
      </c>
      <c r="AR68" s="4">
        <v>0</v>
      </c>
      <c r="AS68" s="13">
        <v>0</v>
      </c>
      <c r="AT68" s="41">
        <v>43371</v>
      </c>
      <c r="AU68" s="40">
        <v>43465</v>
      </c>
      <c r="AV68" s="40"/>
      <c r="AW68" s="4">
        <v>0</v>
      </c>
      <c r="AX68" s="4">
        <v>0</v>
      </c>
      <c r="AY68" s="4">
        <v>0</v>
      </c>
      <c r="AZ68" s="4">
        <v>0</v>
      </c>
      <c r="BA68" s="13"/>
    </row>
    <row r="69" spans="1:53" s="7" customFormat="1" ht="15.75" thickBot="1" x14ac:dyDescent="0.3">
      <c r="A69" s="6"/>
      <c r="B69" s="13" t="s">
        <v>2062</v>
      </c>
      <c r="C69" s="4" t="s">
        <v>60</v>
      </c>
      <c r="D69" s="4">
        <v>0</v>
      </c>
      <c r="E69" s="21">
        <v>561</v>
      </c>
      <c r="F69" s="3">
        <v>43371</v>
      </c>
      <c r="G69" s="4" t="s">
        <v>61</v>
      </c>
      <c r="H69" s="29" t="s">
        <v>2296</v>
      </c>
      <c r="I69" s="4" t="s">
        <v>292</v>
      </c>
      <c r="J69" s="4" t="s">
        <v>320</v>
      </c>
      <c r="K69" s="13"/>
      <c r="L69" s="4" t="s">
        <v>1789</v>
      </c>
      <c r="M69" s="35">
        <v>6000000</v>
      </c>
      <c r="N69" s="4" t="s">
        <v>69</v>
      </c>
      <c r="O69" s="4">
        <v>900463725</v>
      </c>
      <c r="P69" s="4" t="s">
        <v>81</v>
      </c>
      <c r="Q69" s="4" t="s">
        <v>64</v>
      </c>
      <c r="R69" s="4" t="s">
        <v>83</v>
      </c>
      <c r="S69" s="13">
        <v>79610484</v>
      </c>
      <c r="T69" s="35"/>
      <c r="U69" s="4" t="s">
        <v>58</v>
      </c>
      <c r="V69" s="13"/>
      <c r="W69" s="28" t="s">
        <v>2505</v>
      </c>
      <c r="X69" s="4" t="s">
        <v>205</v>
      </c>
      <c r="Y69" s="4" t="s">
        <v>246</v>
      </c>
      <c r="Z69" s="39">
        <v>43371</v>
      </c>
      <c r="AA69" s="4" t="s">
        <v>75</v>
      </c>
      <c r="AB69" s="4" t="s">
        <v>97</v>
      </c>
      <c r="AC69" s="4">
        <v>0</v>
      </c>
      <c r="AD69" s="4">
        <v>0</v>
      </c>
      <c r="AE69" s="4" t="s">
        <v>115</v>
      </c>
      <c r="AF69" s="13"/>
      <c r="AG69" s="13"/>
      <c r="AH69" s="4" t="s">
        <v>83</v>
      </c>
      <c r="AI69" s="35">
        <v>51668053</v>
      </c>
      <c r="AJ69" s="13"/>
      <c r="AK69" s="4" t="s">
        <v>115</v>
      </c>
      <c r="AL69" s="13"/>
      <c r="AM69" s="28" t="s">
        <v>2695</v>
      </c>
      <c r="AN69" s="35">
        <v>94</v>
      </c>
      <c r="AO69" s="4" t="s">
        <v>85</v>
      </c>
      <c r="AP69" s="21">
        <v>0</v>
      </c>
      <c r="AQ69" s="4" t="s">
        <v>92</v>
      </c>
      <c r="AR69" s="4">
        <v>0</v>
      </c>
      <c r="AS69" s="13">
        <v>0</v>
      </c>
      <c r="AT69" s="41">
        <v>43371</v>
      </c>
      <c r="AU69" s="40">
        <v>43465</v>
      </c>
      <c r="AV69" s="40"/>
      <c r="AW69" s="4">
        <v>0</v>
      </c>
      <c r="AX69" s="4">
        <v>0</v>
      </c>
      <c r="AY69" s="4">
        <v>0</v>
      </c>
      <c r="AZ69" s="4">
        <v>0</v>
      </c>
      <c r="BA69" s="13"/>
    </row>
    <row r="70" spans="1:53" s="7" customFormat="1" ht="15.75" thickBot="1" x14ac:dyDescent="0.3">
      <c r="A70" s="6"/>
      <c r="B70" s="13" t="s">
        <v>2063</v>
      </c>
      <c r="C70" s="4" t="s">
        <v>60</v>
      </c>
      <c r="D70" s="4">
        <v>0</v>
      </c>
      <c r="E70" s="21">
        <v>562</v>
      </c>
      <c r="F70" s="3">
        <v>43371</v>
      </c>
      <c r="G70" s="4" t="s">
        <v>61</v>
      </c>
      <c r="H70" s="29" t="s">
        <v>2297</v>
      </c>
      <c r="I70" s="4" t="s">
        <v>292</v>
      </c>
      <c r="J70" s="4" t="s">
        <v>320</v>
      </c>
      <c r="K70" s="13"/>
      <c r="L70" s="4" t="s">
        <v>1789</v>
      </c>
      <c r="M70" s="35">
        <v>10938281</v>
      </c>
      <c r="N70" s="4" t="s">
        <v>69</v>
      </c>
      <c r="O70" s="4">
        <v>900463725</v>
      </c>
      <c r="P70" s="4" t="s">
        <v>81</v>
      </c>
      <c r="Q70" s="4" t="s">
        <v>64</v>
      </c>
      <c r="R70" s="4" t="s">
        <v>83</v>
      </c>
      <c r="S70" s="13">
        <v>52717327</v>
      </c>
      <c r="T70" s="35"/>
      <c r="U70" s="4" t="s">
        <v>58</v>
      </c>
      <c r="V70" s="13"/>
      <c r="W70" s="28" t="s">
        <v>2506</v>
      </c>
      <c r="X70" s="4" t="s">
        <v>205</v>
      </c>
      <c r="Y70" s="4" t="s">
        <v>246</v>
      </c>
      <c r="Z70" s="39">
        <v>43371</v>
      </c>
      <c r="AA70" s="4" t="s">
        <v>75</v>
      </c>
      <c r="AB70" s="4" t="s">
        <v>97</v>
      </c>
      <c r="AC70" s="4">
        <v>0</v>
      </c>
      <c r="AD70" s="4">
        <v>0</v>
      </c>
      <c r="AE70" s="4" t="s">
        <v>115</v>
      </c>
      <c r="AF70" s="13"/>
      <c r="AG70" s="13"/>
      <c r="AH70" s="4" t="s">
        <v>83</v>
      </c>
      <c r="AI70" s="35">
        <v>39719817</v>
      </c>
      <c r="AJ70" s="13"/>
      <c r="AK70" s="4" t="s">
        <v>115</v>
      </c>
      <c r="AL70" s="13"/>
      <c r="AM70" s="28" t="s">
        <v>2704</v>
      </c>
      <c r="AN70" s="35">
        <v>94</v>
      </c>
      <c r="AO70" s="4" t="s">
        <v>85</v>
      </c>
      <c r="AP70" s="21">
        <v>0</v>
      </c>
      <c r="AQ70" s="4" t="s">
        <v>92</v>
      </c>
      <c r="AR70" s="4">
        <v>0</v>
      </c>
      <c r="AS70" s="13">
        <v>0</v>
      </c>
      <c r="AT70" s="41">
        <v>43371</v>
      </c>
      <c r="AU70" s="40">
        <v>43465</v>
      </c>
      <c r="AV70" s="40"/>
      <c r="AW70" s="4">
        <v>0</v>
      </c>
      <c r="AX70" s="4">
        <v>0</v>
      </c>
      <c r="AY70" s="4">
        <v>0</v>
      </c>
      <c r="AZ70" s="4">
        <v>0</v>
      </c>
      <c r="BA70" s="13"/>
    </row>
    <row r="71" spans="1:53" s="7" customFormat="1" ht="15.75" thickBot="1" x14ac:dyDescent="0.3">
      <c r="A71" s="6"/>
      <c r="B71" s="13" t="s">
        <v>2064</v>
      </c>
      <c r="C71" s="4" t="s">
        <v>60</v>
      </c>
      <c r="D71" s="13">
        <v>0</v>
      </c>
      <c r="E71" s="21">
        <v>1</v>
      </c>
      <c r="F71" s="3">
        <v>43109</v>
      </c>
      <c r="G71" s="4" t="s">
        <v>70</v>
      </c>
      <c r="H71" s="13" t="s">
        <v>2298</v>
      </c>
      <c r="I71" s="4" t="s">
        <v>292</v>
      </c>
      <c r="J71" s="4" t="s">
        <v>320</v>
      </c>
      <c r="K71" s="13" t="s">
        <v>58</v>
      </c>
      <c r="L71" s="4" t="s">
        <v>1789</v>
      </c>
      <c r="M71" s="13">
        <v>26799994</v>
      </c>
      <c r="N71" s="4" t="s">
        <v>69</v>
      </c>
      <c r="O71" s="13">
        <v>900463725</v>
      </c>
      <c r="P71" s="4" t="s">
        <v>81</v>
      </c>
      <c r="Q71" s="4" t="s">
        <v>64</v>
      </c>
      <c r="R71" s="4" t="s">
        <v>83</v>
      </c>
      <c r="S71" s="13">
        <v>1102856260</v>
      </c>
      <c r="T71" s="13"/>
      <c r="U71" s="4" t="s">
        <v>58</v>
      </c>
      <c r="V71" s="13" t="s">
        <v>58</v>
      </c>
      <c r="W71" s="13" t="s">
        <v>2507</v>
      </c>
      <c r="X71" s="4" t="s">
        <v>205</v>
      </c>
      <c r="Y71" s="4" t="s">
        <v>246</v>
      </c>
      <c r="Z71" s="40">
        <v>43375</v>
      </c>
      <c r="AA71" s="4" t="s">
        <v>75</v>
      </c>
      <c r="AB71" s="4" t="s">
        <v>97</v>
      </c>
      <c r="AC71" s="4">
        <v>0</v>
      </c>
      <c r="AD71" s="4">
        <v>0</v>
      </c>
      <c r="AE71" s="4" t="s">
        <v>115</v>
      </c>
      <c r="AF71" s="13" t="s">
        <v>58</v>
      </c>
      <c r="AG71" s="13" t="s">
        <v>58</v>
      </c>
      <c r="AH71" s="4" t="s">
        <v>83</v>
      </c>
      <c r="AI71" s="13">
        <v>39719817</v>
      </c>
      <c r="AJ71" s="13"/>
      <c r="AK71" s="4" t="s">
        <v>115</v>
      </c>
      <c r="AL71" s="13" t="s">
        <v>58</v>
      </c>
      <c r="AM71" s="13" t="s">
        <v>2704</v>
      </c>
      <c r="AN71" s="13">
        <v>92</v>
      </c>
      <c r="AO71" s="4" t="s">
        <v>85</v>
      </c>
      <c r="AP71" s="21">
        <v>0</v>
      </c>
      <c r="AQ71" s="4" t="s">
        <v>86</v>
      </c>
      <c r="AR71" s="4">
        <v>9241377</v>
      </c>
      <c r="AS71" s="13">
        <v>92</v>
      </c>
      <c r="AT71" s="40">
        <v>43374</v>
      </c>
      <c r="AU71" s="40">
        <v>43465</v>
      </c>
      <c r="AV71" s="40"/>
      <c r="AW71" s="4">
        <v>0</v>
      </c>
      <c r="AX71" s="4">
        <v>0</v>
      </c>
      <c r="AY71" s="4">
        <v>0</v>
      </c>
      <c r="AZ71" s="4">
        <v>0</v>
      </c>
      <c r="BA71" s="13"/>
    </row>
    <row r="72" spans="1:53" s="7" customFormat="1" ht="15.75" thickBot="1" x14ac:dyDescent="0.3">
      <c r="A72" s="6"/>
      <c r="B72" s="13" t="s">
        <v>2065</v>
      </c>
      <c r="C72" s="4" t="s">
        <v>60</v>
      </c>
      <c r="D72" s="13">
        <v>0</v>
      </c>
      <c r="E72" s="21">
        <v>3</v>
      </c>
      <c r="F72" s="3">
        <v>43109</v>
      </c>
      <c r="G72" s="4" t="s">
        <v>70</v>
      </c>
      <c r="H72" s="13" t="s">
        <v>2299</v>
      </c>
      <c r="I72" s="4" t="s">
        <v>292</v>
      </c>
      <c r="J72" s="4" t="s">
        <v>320</v>
      </c>
      <c r="K72" s="13"/>
      <c r="L72" s="4" t="s">
        <v>1789</v>
      </c>
      <c r="M72" s="13">
        <v>24039596</v>
      </c>
      <c r="N72" s="4" t="s">
        <v>69</v>
      </c>
      <c r="O72" s="13">
        <v>900463725</v>
      </c>
      <c r="P72" s="4" t="s">
        <v>81</v>
      </c>
      <c r="Q72" s="4" t="s">
        <v>64</v>
      </c>
      <c r="R72" s="4" t="s">
        <v>83</v>
      </c>
      <c r="S72" s="13">
        <v>21147625</v>
      </c>
      <c r="T72" s="13"/>
      <c r="U72" s="4" t="s">
        <v>58</v>
      </c>
      <c r="V72" s="13"/>
      <c r="W72" s="13" t="s">
        <v>2508</v>
      </c>
      <c r="X72" s="4" t="s">
        <v>205</v>
      </c>
      <c r="Y72" s="4" t="s">
        <v>246</v>
      </c>
      <c r="Z72" s="40">
        <v>43374</v>
      </c>
      <c r="AA72" s="4" t="s">
        <v>75</v>
      </c>
      <c r="AB72" s="4" t="s">
        <v>97</v>
      </c>
      <c r="AC72" s="4">
        <v>0</v>
      </c>
      <c r="AD72" s="4">
        <v>0</v>
      </c>
      <c r="AE72" s="4" t="s">
        <v>115</v>
      </c>
      <c r="AF72" s="13"/>
      <c r="AG72" s="13"/>
      <c r="AH72" s="4" t="s">
        <v>83</v>
      </c>
      <c r="AI72" s="13">
        <v>39719817</v>
      </c>
      <c r="AJ72" s="13"/>
      <c r="AK72" s="4" t="s">
        <v>115</v>
      </c>
      <c r="AL72" s="13"/>
      <c r="AM72" s="13" t="s">
        <v>2704</v>
      </c>
      <c r="AN72" s="13">
        <v>92</v>
      </c>
      <c r="AO72" s="4" t="s">
        <v>85</v>
      </c>
      <c r="AP72" s="21">
        <v>0</v>
      </c>
      <c r="AQ72" s="4" t="s">
        <v>86</v>
      </c>
      <c r="AR72" s="4">
        <v>8289516</v>
      </c>
      <c r="AS72" s="13">
        <v>92</v>
      </c>
      <c r="AT72" s="40">
        <v>43374</v>
      </c>
      <c r="AU72" s="40">
        <v>43465</v>
      </c>
      <c r="AV72" s="40"/>
      <c r="AW72" s="4">
        <v>0</v>
      </c>
      <c r="AX72" s="4">
        <v>0</v>
      </c>
      <c r="AY72" s="4">
        <v>0</v>
      </c>
      <c r="AZ72" s="4">
        <v>0</v>
      </c>
      <c r="BA72" s="13"/>
    </row>
    <row r="73" spans="1:53" s="7" customFormat="1" ht="15.75" thickBot="1" x14ac:dyDescent="0.3">
      <c r="A73" s="6"/>
      <c r="B73" s="13" t="s">
        <v>2066</v>
      </c>
      <c r="C73" s="4" t="s">
        <v>60</v>
      </c>
      <c r="D73" s="13">
        <v>0</v>
      </c>
      <c r="E73" s="21">
        <v>12</v>
      </c>
      <c r="F73" s="3">
        <v>43109</v>
      </c>
      <c r="G73" s="4" t="s">
        <v>70</v>
      </c>
      <c r="H73" s="13" t="s">
        <v>2300</v>
      </c>
      <c r="I73" s="4" t="s">
        <v>292</v>
      </c>
      <c r="J73" s="4" t="s">
        <v>320</v>
      </c>
      <c r="K73" s="13"/>
      <c r="L73" s="4" t="s">
        <v>1789</v>
      </c>
      <c r="M73" s="13">
        <v>16258664</v>
      </c>
      <c r="N73" s="4" t="s">
        <v>69</v>
      </c>
      <c r="O73" s="13">
        <v>900463725</v>
      </c>
      <c r="P73" s="4" t="s">
        <v>81</v>
      </c>
      <c r="Q73" s="4" t="s">
        <v>64</v>
      </c>
      <c r="R73" s="4" t="s">
        <v>83</v>
      </c>
      <c r="S73" s="13">
        <v>76304387</v>
      </c>
      <c r="T73" s="13"/>
      <c r="U73" s="4" t="s">
        <v>58</v>
      </c>
      <c r="V73" s="13"/>
      <c r="W73" s="13" t="s">
        <v>2509</v>
      </c>
      <c r="X73" s="4" t="s">
        <v>205</v>
      </c>
      <c r="Y73" s="4" t="s">
        <v>246</v>
      </c>
      <c r="Z73" s="40">
        <v>43374</v>
      </c>
      <c r="AA73" s="4" t="s">
        <v>75</v>
      </c>
      <c r="AB73" s="4" t="s">
        <v>97</v>
      </c>
      <c r="AC73" s="4">
        <v>0</v>
      </c>
      <c r="AD73" s="4">
        <v>0</v>
      </c>
      <c r="AE73" s="4" t="s">
        <v>115</v>
      </c>
      <c r="AF73" s="13"/>
      <c r="AG73" s="13"/>
      <c r="AH73" s="4" t="s">
        <v>83</v>
      </c>
      <c r="AI73" s="13">
        <v>39719817</v>
      </c>
      <c r="AJ73" s="13"/>
      <c r="AK73" s="4" t="s">
        <v>115</v>
      </c>
      <c r="AL73" s="13"/>
      <c r="AM73" s="13" t="s">
        <v>2704</v>
      </c>
      <c r="AN73" s="13">
        <v>92</v>
      </c>
      <c r="AO73" s="4" t="s">
        <v>85</v>
      </c>
      <c r="AP73" s="21">
        <v>0</v>
      </c>
      <c r="AQ73" s="4" t="s">
        <v>86</v>
      </c>
      <c r="AR73" s="4">
        <v>5606436</v>
      </c>
      <c r="AS73" s="13">
        <v>92</v>
      </c>
      <c r="AT73" s="40">
        <v>43374</v>
      </c>
      <c r="AU73" s="40">
        <v>43465</v>
      </c>
      <c r="AV73" s="40"/>
      <c r="AW73" s="4">
        <v>0</v>
      </c>
      <c r="AX73" s="4">
        <v>0</v>
      </c>
      <c r="AY73" s="4">
        <v>0</v>
      </c>
      <c r="AZ73" s="4">
        <v>0</v>
      </c>
      <c r="BA73" s="13"/>
    </row>
    <row r="74" spans="1:53" s="7" customFormat="1" ht="15.75" thickBot="1" x14ac:dyDescent="0.3">
      <c r="A74" s="6"/>
      <c r="B74" s="13" t="s">
        <v>2067</v>
      </c>
      <c r="C74" s="4" t="s">
        <v>60</v>
      </c>
      <c r="D74" s="13">
        <v>0</v>
      </c>
      <c r="E74" s="21">
        <v>21</v>
      </c>
      <c r="F74" s="3">
        <v>43110</v>
      </c>
      <c r="G74" s="4" t="s">
        <v>70</v>
      </c>
      <c r="H74" s="13" t="s">
        <v>2301</v>
      </c>
      <c r="I74" s="4" t="s">
        <v>292</v>
      </c>
      <c r="J74" s="4" t="s">
        <v>320</v>
      </c>
      <c r="K74" s="13"/>
      <c r="L74" s="4" t="s">
        <v>1789</v>
      </c>
      <c r="M74" s="13">
        <v>43238988</v>
      </c>
      <c r="N74" s="4" t="s">
        <v>69</v>
      </c>
      <c r="O74" s="13">
        <v>900463725</v>
      </c>
      <c r="P74" s="4" t="s">
        <v>81</v>
      </c>
      <c r="Q74" s="4" t="s">
        <v>64</v>
      </c>
      <c r="R74" s="4" t="s">
        <v>83</v>
      </c>
      <c r="S74" s="13">
        <v>1053782371</v>
      </c>
      <c r="T74" s="13"/>
      <c r="U74" s="4" t="s">
        <v>58</v>
      </c>
      <c r="V74" s="13"/>
      <c r="W74" s="13" t="s">
        <v>2510</v>
      </c>
      <c r="X74" s="4" t="s">
        <v>205</v>
      </c>
      <c r="Y74" s="4" t="s">
        <v>246</v>
      </c>
      <c r="Z74" s="40">
        <v>43375</v>
      </c>
      <c r="AA74" s="4" t="s">
        <v>75</v>
      </c>
      <c r="AB74" s="4" t="s">
        <v>97</v>
      </c>
      <c r="AC74" s="4">
        <v>0</v>
      </c>
      <c r="AD74" s="4">
        <v>0</v>
      </c>
      <c r="AE74" s="4" t="s">
        <v>115</v>
      </c>
      <c r="AF74" s="13"/>
      <c r="AG74" s="13"/>
      <c r="AH74" s="4" t="s">
        <v>83</v>
      </c>
      <c r="AI74" s="13">
        <v>52664177</v>
      </c>
      <c r="AJ74" s="13"/>
      <c r="AK74" s="4" t="s">
        <v>115</v>
      </c>
      <c r="AL74" s="13"/>
      <c r="AM74" s="13" t="s">
        <v>2706</v>
      </c>
      <c r="AN74" s="13">
        <v>92</v>
      </c>
      <c r="AO74" s="4" t="s">
        <v>85</v>
      </c>
      <c r="AP74" s="21">
        <v>0</v>
      </c>
      <c r="AQ74" s="4" t="s">
        <v>86</v>
      </c>
      <c r="AR74" s="4">
        <v>14967342</v>
      </c>
      <c r="AS74" s="13">
        <v>92</v>
      </c>
      <c r="AT74" s="40">
        <v>43374</v>
      </c>
      <c r="AU74" s="40">
        <v>43465</v>
      </c>
      <c r="AV74" s="40"/>
      <c r="AW74" s="4">
        <v>0</v>
      </c>
      <c r="AX74" s="4">
        <v>0</v>
      </c>
      <c r="AY74" s="4">
        <v>0</v>
      </c>
      <c r="AZ74" s="4">
        <v>0</v>
      </c>
      <c r="BA74" s="13"/>
    </row>
    <row r="75" spans="1:53" s="7" customFormat="1" ht="15.75" thickBot="1" x14ac:dyDescent="0.3">
      <c r="A75" s="6"/>
      <c r="B75" s="13" t="s">
        <v>2068</v>
      </c>
      <c r="C75" s="4" t="s">
        <v>60</v>
      </c>
      <c r="D75" s="13">
        <v>0</v>
      </c>
      <c r="E75" s="21">
        <v>22</v>
      </c>
      <c r="F75" s="3">
        <v>43110</v>
      </c>
      <c r="G75" s="4" t="s">
        <v>70</v>
      </c>
      <c r="H75" s="13" t="s">
        <v>2302</v>
      </c>
      <c r="I75" s="4" t="s">
        <v>301</v>
      </c>
      <c r="J75" s="4" t="s">
        <v>320</v>
      </c>
      <c r="K75" s="13"/>
      <c r="L75" s="4" t="s">
        <v>1789</v>
      </c>
      <c r="M75" s="13">
        <v>27040000</v>
      </c>
      <c r="N75" s="4" t="s">
        <v>69</v>
      </c>
      <c r="O75" s="13">
        <v>900463725</v>
      </c>
      <c r="P75" s="4" t="s">
        <v>81</v>
      </c>
      <c r="Q75" s="4" t="s">
        <v>64</v>
      </c>
      <c r="R75" s="4" t="s">
        <v>83</v>
      </c>
      <c r="S75" s="13">
        <v>8711445</v>
      </c>
      <c r="T75" s="13"/>
      <c r="U75" s="4" t="s">
        <v>58</v>
      </c>
      <c r="V75" s="13"/>
      <c r="W75" s="13" t="s">
        <v>2511</v>
      </c>
      <c r="X75" s="4" t="s">
        <v>205</v>
      </c>
      <c r="Y75" s="4" t="s">
        <v>246</v>
      </c>
      <c r="Z75" s="40">
        <v>43374</v>
      </c>
      <c r="AA75" s="4" t="s">
        <v>75</v>
      </c>
      <c r="AB75" s="4" t="s">
        <v>97</v>
      </c>
      <c r="AC75" s="4">
        <v>0</v>
      </c>
      <c r="AD75" s="4">
        <v>0</v>
      </c>
      <c r="AE75" s="4" t="s">
        <v>115</v>
      </c>
      <c r="AF75" s="13"/>
      <c r="AG75" s="13"/>
      <c r="AH75" s="4" t="s">
        <v>83</v>
      </c>
      <c r="AI75" s="13">
        <v>52863976</v>
      </c>
      <c r="AJ75" s="13"/>
      <c r="AK75" s="4" t="s">
        <v>115</v>
      </c>
      <c r="AL75" s="13"/>
      <c r="AM75" s="13" t="s">
        <v>2707</v>
      </c>
      <c r="AN75" s="13">
        <v>92</v>
      </c>
      <c r="AO75" s="4" t="s">
        <v>85</v>
      </c>
      <c r="AP75" s="21">
        <v>0</v>
      </c>
      <c r="AQ75" s="4" t="s">
        <v>86</v>
      </c>
      <c r="AR75" s="4">
        <v>9360000</v>
      </c>
      <c r="AS75" s="13">
        <v>92</v>
      </c>
      <c r="AT75" s="40">
        <v>43374</v>
      </c>
      <c r="AU75" s="40">
        <v>43465</v>
      </c>
      <c r="AV75" s="40"/>
      <c r="AW75" s="4">
        <v>0</v>
      </c>
      <c r="AX75" s="4">
        <v>0</v>
      </c>
      <c r="AY75" s="4">
        <v>0</v>
      </c>
      <c r="AZ75" s="4">
        <v>0</v>
      </c>
      <c r="BA75" s="13"/>
    </row>
    <row r="76" spans="1:53" s="7" customFormat="1" ht="15.75" thickBot="1" x14ac:dyDescent="0.3">
      <c r="A76" s="6"/>
      <c r="B76" s="13" t="s">
        <v>2069</v>
      </c>
      <c r="C76" s="4" t="s">
        <v>60</v>
      </c>
      <c r="D76" s="13">
        <v>0</v>
      </c>
      <c r="E76" s="21">
        <v>24</v>
      </c>
      <c r="F76" s="3">
        <v>43110</v>
      </c>
      <c r="G76" s="4" t="s">
        <v>70</v>
      </c>
      <c r="H76" s="13" t="s">
        <v>2303</v>
      </c>
      <c r="I76" s="4" t="s">
        <v>301</v>
      </c>
      <c r="J76" s="4" t="s">
        <v>320</v>
      </c>
      <c r="K76" s="13"/>
      <c r="L76" s="4" t="s">
        <v>1789</v>
      </c>
      <c r="M76" s="13">
        <v>26000000</v>
      </c>
      <c r="N76" s="4" t="s">
        <v>69</v>
      </c>
      <c r="O76" s="13">
        <v>900463725</v>
      </c>
      <c r="P76" s="4" t="s">
        <v>81</v>
      </c>
      <c r="Q76" s="4" t="s">
        <v>64</v>
      </c>
      <c r="R76" s="4" t="s">
        <v>83</v>
      </c>
      <c r="S76" s="13">
        <v>1140858905</v>
      </c>
      <c r="T76" s="13"/>
      <c r="U76" s="4" t="s">
        <v>58</v>
      </c>
      <c r="V76" s="13"/>
      <c r="W76" s="13" t="s">
        <v>2512</v>
      </c>
      <c r="X76" s="4" t="s">
        <v>205</v>
      </c>
      <c r="Y76" s="4" t="s">
        <v>246</v>
      </c>
      <c r="Z76" s="41">
        <v>43111</v>
      </c>
      <c r="AA76" s="4" t="s">
        <v>75</v>
      </c>
      <c r="AB76" s="4" t="s">
        <v>97</v>
      </c>
      <c r="AC76" s="4">
        <v>0</v>
      </c>
      <c r="AD76" s="4">
        <v>0</v>
      </c>
      <c r="AE76" s="4" t="s">
        <v>115</v>
      </c>
      <c r="AF76" s="13"/>
      <c r="AG76" s="13"/>
      <c r="AH76" s="4" t="s">
        <v>83</v>
      </c>
      <c r="AI76" s="13">
        <v>52664177</v>
      </c>
      <c r="AJ76" s="13"/>
      <c r="AK76" s="4" t="s">
        <v>115</v>
      </c>
      <c r="AL76" s="13"/>
      <c r="AM76" s="13" t="s">
        <v>2706</v>
      </c>
      <c r="AN76" s="13">
        <v>92</v>
      </c>
      <c r="AO76" s="4" t="s">
        <v>85</v>
      </c>
      <c r="AP76" s="21">
        <v>0</v>
      </c>
      <c r="AQ76" s="4" t="s">
        <v>86</v>
      </c>
      <c r="AR76" s="4">
        <v>9000000</v>
      </c>
      <c r="AS76" s="13">
        <v>92</v>
      </c>
      <c r="AT76" s="40">
        <v>43374</v>
      </c>
      <c r="AU76" s="40">
        <v>43465</v>
      </c>
      <c r="AV76" s="40"/>
      <c r="AW76" s="4">
        <v>0</v>
      </c>
      <c r="AX76" s="4">
        <v>0</v>
      </c>
      <c r="AY76" s="4">
        <v>0</v>
      </c>
      <c r="AZ76" s="4">
        <v>0</v>
      </c>
      <c r="BA76" s="13"/>
    </row>
    <row r="77" spans="1:53" s="7" customFormat="1" ht="15.75" thickBot="1" x14ac:dyDescent="0.3">
      <c r="A77" s="6"/>
      <c r="B77" s="13" t="s">
        <v>2070</v>
      </c>
      <c r="C77" s="4" t="s">
        <v>60</v>
      </c>
      <c r="D77" s="13">
        <v>0</v>
      </c>
      <c r="E77" s="21">
        <v>25</v>
      </c>
      <c r="F77" s="3">
        <v>43110</v>
      </c>
      <c r="G77" s="4" t="s">
        <v>70</v>
      </c>
      <c r="H77" s="13" t="s">
        <v>2304</v>
      </c>
      <c r="I77" s="4" t="s">
        <v>301</v>
      </c>
      <c r="J77" s="4" t="s">
        <v>320</v>
      </c>
      <c r="K77" s="13"/>
      <c r="L77" s="4" t="s">
        <v>1789</v>
      </c>
      <c r="M77" s="13">
        <v>27040000</v>
      </c>
      <c r="N77" s="4" t="s">
        <v>69</v>
      </c>
      <c r="O77" s="13">
        <v>900463725</v>
      </c>
      <c r="P77" s="4" t="s">
        <v>81</v>
      </c>
      <c r="Q77" s="4" t="s">
        <v>64</v>
      </c>
      <c r="R77" s="4" t="s">
        <v>83</v>
      </c>
      <c r="S77" s="13">
        <v>1032434214</v>
      </c>
      <c r="T77" s="13"/>
      <c r="U77" s="4" t="s">
        <v>58</v>
      </c>
      <c r="V77" s="13"/>
      <c r="W77" s="13" t="s">
        <v>2513</v>
      </c>
      <c r="X77" s="4" t="s">
        <v>205</v>
      </c>
      <c r="Y77" s="4" t="s">
        <v>246</v>
      </c>
      <c r="Z77" s="40">
        <v>43375</v>
      </c>
      <c r="AA77" s="4" t="s">
        <v>75</v>
      </c>
      <c r="AB77" s="4" t="s">
        <v>97</v>
      </c>
      <c r="AC77" s="4">
        <v>0</v>
      </c>
      <c r="AD77" s="4">
        <v>0</v>
      </c>
      <c r="AE77" s="4" t="s">
        <v>115</v>
      </c>
      <c r="AF77" s="13"/>
      <c r="AG77" s="13"/>
      <c r="AH77" s="4" t="s">
        <v>83</v>
      </c>
      <c r="AI77" s="13">
        <v>79058613</v>
      </c>
      <c r="AJ77" s="13"/>
      <c r="AK77" s="4" t="s">
        <v>115</v>
      </c>
      <c r="AL77" s="13"/>
      <c r="AM77" s="13" t="s">
        <v>2708</v>
      </c>
      <c r="AN77" s="13">
        <v>92</v>
      </c>
      <c r="AO77" s="4" t="s">
        <v>85</v>
      </c>
      <c r="AP77" s="21">
        <v>0</v>
      </c>
      <c r="AQ77" s="4" t="s">
        <v>86</v>
      </c>
      <c r="AR77" s="4">
        <v>9360000</v>
      </c>
      <c r="AS77" s="13">
        <v>92</v>
      </c>
      <c r="AT77" s="40">
        <v>43374</v>
      </c>
      <c r="AU77" s="40">
        <v>43465</v>
      </c>
      <c r="AV77" s="40"/>
      <c r="AW77" s="4">
        <v>0</v>
      </c>
      <c r="AX77" s="4">
        <v>0</v>
      </c>
      <c r="AY77" s="4">
        <v>0</v>
      </c>
      <c r="AZ77" s="4">
        <v>0</v>
      </c>
      <c r="BA77" s="13"/>
    </row>
    <row r="78" spans="1:53" s="7" customFormat="1" ht="15.75" thickBot="1" x14ac:dyDescent="0.3">
      <c r="A78" s="6"/>
      <c r="B78" s="13" t="s">
        <v>2071</v>
      </c>
      <c r="C78" s="4" t="s">
        <v>60</v>
      </c>
      <c r="D78" s="13">
        <v>0</v>
      </c>
      <c r="E78" s="21">
        <v>28</v>
      </c>
      <c r="F78" s="3">
        <v>43110</v>
      </c>
      <c r="G78" s="4" t="s">
        <v>70</v>
      </c>
      <c r="H78" s="13" t="s">
        <v>2305</v>
      </c>
      <c r="I78" s="4" t="s">
        <v>292</v>
      </c>
      <c r="J78" s="4" t="s">
        <v>320</v>
      </c>
      <c r="K78" s="13"/>
      <c r="L78" s="4" t="s">
        <v>1789</v>
      </c>
      <c r="M78" s="13">
        <v>43264000</v>
      </c>
      <c r="N78" s="4" t="s">
        <v>69</v>
      </c>
      <c r="O78" s="13">
        <v>900463725</v>
      </c>
      <c r="P78" s="4" t="s">
        <v>81</v>
      </c>
      <c r="Q78" s="4" t="s">
        <v>64</v>
      </c>
      <c r="R78" s="4" t="s">
        <v>83</v>
      </c>
      <c r="S78" s="13">
        <v>28716343</v>
      </c>
      <c r="T78" s="13"/>
      <c r="U78" s="4" t="s">
        <v>58</v>
      </c>
      <c r="V78" s="13"/>
      <c r="W78" s="13" t="s">
        <v>2514</v>
      </c>
      <c r="X78" s="4" t="s">
        <v>205</v>
      </c>
      <c r="Y78" s="4" t="s">
        <v>246</v>
      </c>
      <c r="Z78" s="40">
        <v>43374</v>
      </c>
      <c r="AA78" s="4" t="s">
        <v>75</v>
      </c>
      <c r="AB78" s="4" t="s">
        <v>97</v>
      </c>
      <c r="AC78" s="4">
        <v>0</v>
      </c>
      <c r="AD78" s="4">
        <v>0</v>
      </c>
      <c r="AE78" s="4" t="s">
        <v>115</v>
      </c>
      <c r="AF78" s="13"/>
      <c r="AG78" s="13"/>
      <c r="AH78" s="4" t="s">
        <v>83</v>
      </c>
      <c r="AI78" s="13">
        <v>52664177</v>
      </c>
      <c r="AJ78" s="13"/>
      <c r="AK78" s="4" t="s">
        <v>115</v>
      </c>
      <c r="AL78" s="13"/>
      <c r="AM78" s="13" t="s">
        <v>2709</v>
      </c>
      <c r="AN78" s="13">
        <v>92</v>
      </c>
      <c r="AO78" s="4" t="s">
        <v>85</v>
      </c>
      <c r="AP78" s="21">
        <v>0</v>
      </c>
      <c r="AQ78" s="4" t="s">
        <v>86</v>
      </c>
      <c r="AR78" s="4">
        <v>14976000</v>
      </c>
      <c r="AS78" s="13">
        <v>92</v>
      </c>
      <c r="AT78" s="40">
        <v>43374</v>
      </c>
      <c r="AU78" s="40">
        <v>43465</v>
      </c>
      <c r="AV78" s="40"/>
      <c r="AW78" s="4">
        <v>0</v>
      </c>
      <c r="AX78" s="4">
        <v>0</v>
      </c>
      <c r="AY78" s="4">
        <v>0</v>
      </c>
      <c r="AZ78" s="4">
        <v>0</v>
      </c>
      <c r="BA78" s="13"/>
    </row>
    <row r="79" spans="1:53" s="7" customFormat="1" ht="15.75" thickBot="1" x14ac:dyDescent="0.3">
      <c r="A79" s="6"/>
      <c r="B79" s="13" t="s">
        <v>2072</v>
      </c>
      <c r="C79" s="4" t="s">
        <v>60</v>
      </c>
      <c r="D79" s="13">
        <v>0</v>
      </c>
      <c r="E79" s="21">
        <v>29</v>
      </c>
      <c r="F79" s="3">
        <v>43110</v>
      </c>
      <c r="G79" s="4" t="s">
        <v>70</v>
      </c>
      <c r="H79" s="13" t="s">
        <v>2303</v>
      </c>
      <c r="I79" s="4" t="s">
        <v>292</v>
      </c>
      <c r="J79" s="4" t="s">
        <v>320</v>
      </c>
      <c r="K79" s="13"/>
      <c r="L79" s="4" t="s">
        <v>1789</v>
      </c>
      <c r="M79" s="13">
        <v>26949866</v>
      </c>
      <c r="N79" s="4" t="s">
        <v>69</v>
      </c>
      <c r="O79" s="13">
        <v>900463725</v>
      </c>
      <c r="P79" s="4" t="s">
        <v>81</v>
      </c>
      <c r="Q79" s="4" t="s">
        <v>64</v>
      </c>
      <c r="R79" s="4" t="s">
        <v>83</v>
      </c>
      <c r="S79" s="13">
        <v>1143372229</v>
      </c>
      <c r="T79" s="13"/>
      <c r="U79" s="4" t="s">
        <v>58</v>
      </c>
      <c r="V79" s="13"/>
      <c r="W79" s="13" t="s">
        <v>2515</v>
      </c>
      <c r="X79" s="4" t="s">
        <v>205</v>
      </c>
      <c r="Y79" s="4" t="s">
        <v>246</v>
      </c>
      <c r="Z79" s="40">
        <v>43375</v>
      </c>
      <c r="AA79" s="4" t="s">
        <v>75</v>
      </c>
      <c r="AB79" s="4" t="s">
        <v>97</v>
      </c>
      <c r="AC79" s="4">
        <v>0</v>
      </c>
      <c r="AD79" s="4">
        <v>0</v>
      </c>
      <c r="AE79" s="4" t="s">
        <v>115</v>
      </c>
      <c r="AF79" s="13"/>
      <c r="AG79" s="13"/>
      <c r="AH79" s="4" t="s">
        <v>83</v>
      </c>
      <c r="AI79" s="13">
        <v>52664177</v>
      </c>
      <c r="AJ79" s="13"/>
      <c r="AK79" s="4" t="s">
        <v>115</v>
      </c>
      <c r="AL79" s="13"/>
      <c r="AM79" s="13" t="s">
        <v>2709</v>
      </c>
      <c r="AN79" s="13">
        <v>92</v>
      </c>
      <c r="AO79" s="4" t="s">
        <v>85</v>
      </c>
      <c r="AP79" s="21">
        <v>0</v>
      </c>
      <c r="AQ79" s="4" t="s">
        <v>86</v>
      </c>
      <c r="AR79" s="4">
        <v>9328800</v>
      </c>
      <c r="AS79" s="13">
        <v>92</v>
      </c>
      <c r="AT79" s="40">
        <v>43374</v>
      </c>
      <c r="AU79" s="40">
        <v>43465</v>
      </c>
      <c r="AV79" s="40"/>
      <c r="AW79" s="4">
        <v>0</v>
      </c>
      <c r="AX79" s="4">
        <v>0</v>
      </c>
      <c r="AY79" s="4">
        <v>0</v>
      </c>
      <c r="AZ79" s="4">
        <v>0</v>
      </c>
      <c r="BA79" s="13"/>
    </row>
    <row r="80" spans="1:53" s="7" customFormat="1" ht="15.75" thickBot="1" x14ac:dyDescent="0.3">
      <c r="A80" s="6"/>
      <c r="B80" s="13" t="s">
        <v>2073</v>
      </c>
      <c r="C80" s="4" t="s">
        <v>60</v>
      </c>
      <c r="D80" s="13">
        <v>0</v>
      </c>
      <c r="E80" s="21">
        <v>30</v>
      </c>
      <c r="F80" s="3">
        <v>43110</v>
      </c>
      <c r="G80" s="4" t="s">
        <v>70</v>
      </c>
      <c r="H80" s="13" t="s">
        <v>2303</v>
      </c>
      <c r="I80" s="4" t="s">
        <v>301</v>
      </c>
      <c r="J80" s="4" t="s">
        <v>320</v>
      </c>
      <c r="K80" s="13"/>
      <c r="L80" s="4" t="s">
        <v>1789</v>
      </c>
      <c r="M80" s="13">
        <v>46644000</v>
      </c>
      <c r="N80" s="4" t="s">
        <v>69</v>
      </c>
      <c r="O80" s="13">
        <v>900463725</v>
      </c>
      <c r="P80" s="4" t="s">
        <v>81</v>
      </c>
      <c r="Q80" s="4" t="s">
        <v>64</v>
      </c>
      <c r="R80" s="4" t="s">
        <v>83</v>
      </c>
      <c r="S80" s="13">
        <v>19271361</v>
      </c>
      <c r="T80" s="13"/>
      <c r="U80" s="4" t="s">
        <v>58</v>
      </c>
      <c r="V80" s="13"/>
      <c r="W80" s="13" t="s">
        <v>2516</v>
      </c>
      <c r="X80" s="4" t="s">
        <v>205</v>
      </c>
      <c r="Y80" s="4" t="s">
        <v>246</v>
      </c>
      <c r="Z80" s="40">
        <v>43374</v>
      </c>
      <c r="AA80" s="4" t="s">
        <v>75</v>
      </c>
      <c r="AB80" s="4" t="s">
        <v>97</v>
      </c>
      <c r="AC80" s="4">
        <v>0</v>
      </c>
      <c r="AD80" s="4">
        <v>0</v>
      </c>
      <c r="AE80" s="4" t="s">
        <v>115</v>
      </c>
      <c r="AF80" s="13"/>
      <c r="AG80" s="13"/>
      <c r="AH80" s="4" t="s">
        <v>83</v>
      </c>
      <c r="AI80" s="13">
        <v>52664177</v>
      </c>
      <c r="AJ80" s="13"/>
      <c r="AK80" s="4" t="s">
        <v>115</v>
      </c>
      <c r="AL80" s="13"/>
      <c r="AM80" s="13" t="s">
        <v>2709</v>
      </c>
      <c r="AN80" s="13">
        <v>92</v>
      </c>
      <c r="AO80" s="4" t="s">
        <v>85</v>
      </c>
      <c r="AP80" s="21">
        <v>0</v>
      </c>
      <c r="AQ80" s="4" t="s">
        <v>86</v>
      </c>
      <c r="AR80" s="4">
        <v>16146000</v>
      </c>
      <c r="AS80" s="13">
        <v>92</v>
      </c>
      <c r="AT80" s="40">
        <v>43374</v>
      </c>
      <c r="AU80" s="40">
        <v>43465</v>
      </c>
      <c r="AV80" s="40"/>
      <c r="AW80" s="4">
        <v>0</v>
      </c>
      <c r="AX80" s="4">
        <v>0</v>
      </c>
      <c r="AY80" s="4">
        <v>0</v>
      </c>
      <c r="AZ80" s="4">
        <v>0</v>
      </c>
      <c r="BA80" s="13"/>
    </row>
    <row r="81" spans="1:53" s="7" customFormat="1" ht="15.75" thickBot="1" x14ac:dyDescent="0.3">
      <c r="A81" s="6"/>
      <c r="B81" s="13" t="s">
        <v>2074</v>
      </c>
      <c r="C81" s="4" t="s">
        <v>60</v>
      </c>
      <c r="D81" s="13">
        <v>0</v>
      </c>
      <c r="E81" s="21">
        <v>32</v>
      </c>
      <c r="F81" s="3">
        <v>43110</v>
      </c>
      <c r="G81" s="4" t="s">
        <v>70</v>
      </c>
      <c r="H81" s="13" t="s">
        <v>2306</v>
      </c>
      <c r="I81" s="4" t="s">
        <v>292</v>
      </c>
      <c r="J81" s="4" t="s">
        <v>320</v>
      </c>
      <c r="K81" s="13"/>
      <c r="L81" s="4" t="s">
        <v>1789</v>
      </c>
      <c r="M81" s="13">
        <v>19829332</v>
      </c>
      <c r="N81" s="4" t="s">
        <v>69</v>
      </c>
      <c r="O81" s="13">
        <v>900463725</v>
      </c>
      <c r="P81" s="4" t="s">
        <v>81</v>
      </c>
      <c r="Q81" s="4" t="s">
        <v>64</v>
      </c>
      <c r="R81" s="4" t="s">
        <v>83</v>
      </c>
      <c r="S81" s="13">
        <v>1012404635</v>
      </c>
      <c r="T81" s="13"/>
      <c r="U81" s="4" t="s">
        <v>58</v>
      </c>
      <c r="V81" s="13"/>
      <c r="W81" s="13" t="s">
        <v>2517</v>
      </c>
      <c r="X81" s="4" t="s">
        <v>205</v>
      </c>
      <c r="Y81" s="4" t="s">
        <v>246</v>
      </c>
      <c r="Z81" s="40">
        <v>43374</v>
      </c>
      <c r="AA81" s="4" t="s">
        <v>75</v>
      </c>
      <c r="AB81" s="4" t="s">
        <v>97</v>
      </c>
      <c r="AC81" s="4">
        <v>0</v>
      </c>
      <c r="AD81" s="4">
        <v>0</v>
      </c>
      <c r="AE81" s="4" t="s">
        <v>115</v>
      </c>
      <c r="AF81" s="13"/>
      <c r="AG81" s="13"/>
      <c r="AH81" s="4" t="s">
        <v>83</v>
      </c>
      <c r="AI81" s="13">
        <v>51764195</v>
      </c>
      <c r="AJ81" s="13"/>
      <c r="AK81" s="4" t="s">
        <v>115</v>
      </c>
      <c r="AL81" s="13"/>
      <c r="AM81" s="13" t="s">
        <v>2710</v>
      </c>
      <c r="AN81" s="13">
        <v>92</v>
      </c>
      <c r="AO81" s="4" t="s">
        <v>85</v>
      </c>
      <c r="AP81" s="21">
        <v>0</v>
      </c>
      <c r="AQ81" s="4" t="s">
        <v>86</v>
      </c>
      <c r="AR81" s="4">
        <v>6864000</v>
      </c>
      <c r="AS81" s="13">
        <v>92</v>
      </c>
      <c r="AT81" s="40">
        <v>43374</v>
      </c>
      <c r="AU81" s="40">
        <v>43465</v>
      </c>
      <c r="AV81" s="40"/>
      <c r="AW81" s="4">
        <v>0</v>
      </c>
      <c r="AX81" s="4">
        <v>0</v>
      </c>
      <c r="AY81" s="4">
        <v>0</v>
      </c>
      <c r="AZ81" s="4">
        <v>0</v>
      </c>
      <c r="BA81" s="13"/>
    </row>
    <row r="82" spans="1:53" s="7" customFormat="1" ht="15.75" thickBot="1" x14ac:dyDescent="0.3">
      <c r="A82" s="6"/>
      <c r="B82" s="13" t="s">
        <v>2075</v>
      </c>
      <c r="C82" s="4" t="s">
        <v>60</v>
      </c>
      <c r="D82" s="13">
        <v>0</v>
      </c>
      <c r="E82" s="21">
        <v>33</v>
      </c>
      <c r="F82" s="3">
        <v>43110</v>
      </c>
      <c r="G82" s="4" t="s">
        <v>70</v>
      </c>
      <c r="H82" s="13" t="s">
        <v>2306</v>
      </c>
      <c r="I82" s="4" t="s">
        <v>292</v>
      </c>
      <c r="J82" s="4" t="s">
        <v>320</v>
      </c>
      <c r="K82" s="13"/>
      <c r="L82" s="4" t="s">
        <v>1789</v>
      </c>
      <c r="M82" s="13">
        <v>17799668</v>
      </c>
      <c r="N82" s="4" t="s">
        <v>69</v>
      </c>
      <c r="O82" s="13">
        <v>900463725</v>
      </c>
      <c r="P82" s="4" t="s">
        <v>81</v>
      </c>
      <c r="Q82" s="4" t="s">
        <v>64</v>
      </c>
      <c r="R82" s="4" t="s">
        <v>83</v>
      </c>
      <c r="S82" s="13">
        <v>80032913</v>
      </c>
      <c r="T82" s="13"/>
      <c r="U82" s="4" t="s">
        <v>58</v>
      </c>
      <c r="V82" s="13"/>
      <c r="W82" s="13" t="s">
        <v>2518</v>
      </c>
      <c r="X82" s="4" t="s">
        <v>205</v>
      </c>
      <c r="Y82" s="4" t="s">
        <v>246</v>
      </c>
      <c r="Z82" s="40">
        <v>43375</v>
      </c>
      <c r="AA82" s="4" t="s">
        <v>75</v>
      </c>
      <c r="AB82" s="4" t="s">
        <v>97</v>
      </c>
      <c r="AC82" s="4">
        <v>0</v>
      </c>
      <c r="AD82" s="4">
        <v>0</v>
      </c>
      <c r="AE82" s="4" t="s">
        <v>115</v>
      </c>
      <c r="AF82" s="13"/>
      <c r="AG82" s="13"/>
      <c r="AH82" s="4" t="s">
        <v>83</v>
      </c>
      <c r="AI82" s="13">
        <v>51764195</v>
      </c>
      <c r="AJ82" s="13"/>
      <c r="AK82" s="4" t="s">
        <v>115</v>
      </c>
      <c r="AL82" s="13"/>
      <c r="AM82" s="13" t="s">
        <v>2710</v>
      </c>
      <c r="AN82" s="13">
        <v>92</v>
      </c>
      <c r="AO82" s="4" t="s">
        <v>85</v>
      </c>
      <c r="AP82" s="21">
        <v>0</v>
      </c>
      <c r="AQ82" s="4" t="s">
        <v>86</v>
      </c>
      <c r="AR82" s="4">
        <v>6161424</v>
      </c>
      <c r="AS82" s="13">
        <v>92</v>
      </c>
      <c r="AT82" s="40">
        <v>43374</v>
      </c>
      <c r="AU82" s="40">
        <v>43465</v>
      </c>
      <c r="AV82" s="40"/>
      <c r="AW82" s="4">
        <v>0</v>
      </c>
      <c r="AX82" s="4">
        <v>0</v>
      </c>
      <c r="AY82" s="4">
        <v>0</v>
      </c>
      <c r="AZ82" s="4">
        <v>0</v>
      </c>
      <c r="BA82" s="13"/>
    </row>
    <row r="83" spans="1:53" s="7" customFormat="1" ht="15.75" thickBot="1" x14ac:dyDescent="0.3">
      <c r="A83" s="6"/>
      <c r="B83" s="13" t="s">
        <v>2076</v>
      </c>
      <c r="C83" s="4" t="s">
        <v>60</v>
      </c>
      <c r="D83" s="13">
        <v>0</v>
      </c>
      <c r="E83" s="21">
        <v>35</v>
      </c>
      <c r="F83" s="3">
        <v>43110</v>
      </c>
      <c r="G83" s="4" t="s">
        <v>70</v>
      </c>
      <c r="H83" s="13" t="s">
        <v>2303</v>
      </c>
      <c r="I83" s="4" t="s">
        <v>292</v>
      </c>
      <c r="J83" s="4" t="s">
        <v>320</v>
      </c>
      <c r="K83" s="13"/>
      <c r="L83" s="4" t="s">
        <v>1789</v>
      </c>
      <c r="M83" s="13">
        <v>30333334</v>
      </c>
      <c r="N83" s="4" t="s">
        <v>69</v>
      </c>
      <c r="O83" s="13">
        <v>900463725</v>
      </c>
      <c r="P83" s="4" t="s">
        <v>81</v>
      </c>
      <c r="Q83" s="4" t="s">
        <v>64</v>
      </c>
      <c r="R83" s="4" t="s">
        <v>83</v>
      </c>
      <c r="S83" s="35">
        <v>65631588</v>
      </c>
      <c r="T83" s="13"/>
      <c r="U83" s="4" t="s">
        <v>58</v>
      </c>
      <c r="V83" s="13"/>
      <c r="W83" s="13" t="s">
        <v>2519</v>
      </c>
      <c r="X83" s="4" t="s">
        <v>205</v>
      </c>
      <c r="Y83" s="4" t="s">
        <v>246</v>
      </c>
      <c r="Z83" s="40">
        <v>43375</v>
      </c>
      <c r="AA83" s="4" t="s">
        <v>75</v>
      </c>
      <c r="AB83" s="4" t="s">
        <v>97</v>
      </c>
      <c r="AC83" s="4">
        <v>0</v>
      </c>
      <c r="AD83" s="4">
        <v>0</v>
      </c>
      <c r="AE83" s="4" t="s">
        <v>115</v>
      </c>
      <c r="AF83" s="13"/>
      <c r="AG83" s="13"/>
      <c r="AH83" s="4" t="s">
        <v>83</v>
      </c>
      <c r="AI83" s="13">
        <v>52664177</v>
      </c>
      <c r="AJ83" s="13"/>
      <c r="AK83" s="4" t="s">
        <v>115</v>
      </c>
      <c r="AL83" s="13"/>
      <c r="AM83" s="13" t="s">
        <v>2706</v>
      </c>
      <c r="AN83" s="13">
        <v>92</v>
      </c>
      <c r="AO83" s="4" t="s">
        <v>85</v>
      </c>
      <c r="AP83" s="21">
        <v>0</v>
      </c>
      <c r="AQ83" s="4" t="s">
        <v>86</v>
      </c>
      <c r="AR83" s="4">
        <v>10500000</v>
      </c>
      <c r="AS83" s="13">
        <v>92</v>
      </c>
      <c r="AT83" s="40">
        <v>43374</v>
      </c>
      <c r="AU83" s="40">
        <v>43465</v>
      </c>
      <c r="AV83" s="40"/>
      <c r="AW83" s="4">
        <v>0</v>
      </c>
      <c r="AX83" s="4">
        <v>0</v>
      </c>
      <c r="AY83" s="4">
        <v>0</v>
      </c>
      <c r="AZ83" s="4">
        <v>0</v>
      </c>
      <c r="BA83" s="13"/>
    </row>
    <row r="84" spans="1:53" s="7" customFormat="1" ht="15.75" thickBot="1" x14ac:dyDescent="0.3">
      <c r="A84" s="6"/>
      <c r="B84" s="13" t="s">
        <v>2077</v>
      </c>
      <c r="C84" s="4" t="s">
        <v>60</v>
      </c>
      <c r="D84" s="13">
        <v>0</v>
      </c>
      <c r="E84" s="21">
        <v>47</v>
      </c>
      <c r="F84" s="3">
        <v>43110</v>
      </c>
      <c r="G84" s="4" t="s">
        <v>70</v>
      </c>
      <c r="H84" s="13" t="s">
        <v>2303</v>
      </c>
      <c r="I84" s="4" t="s">
        <v>292</v>
      </c>
      <c r="J84" s="4" t="s">
        <v>320</v>
      </c>
      <c r="K84" s="13"/>
      <c r="L84" s="4" t="s">
        <v>1789</v>
      </c>
      <c r="M84" s="13">
        <v>46644000</v>
      </c>
      <c r="N84" s="4" t="s">
        <v>69</v>
      </c>
      <c r="O84" s="13">
        <v>900463725</v>
      </c>
      <c r="P84" s="4" t="s">
        <v>81</v>
      </c>
      <c r="Q84" s="4" t="s">
        <v>64</v>
      </c>
      <c r="R84" s="4" t="s">
        <v>83</v>
      </c>
      <c r="S84" s="13">
        <v>16842486</v>
      </c>
      <c r="T84" s="13"/>
      <c r="U84" s="4" t="s">
        <v>58</v>
      </c>
      <c r="V84" s="13"/>
      <c r="W84" s="13" t="s">
        <v>2520</v>
      </c>
      <c r="X84" s="4" t="s">
        <v>205</v>
      </c>
      <c r="Y84" s="4" t="s">
        <v>246</v>
      </c>
      <c r="Z84" s="40">
        <v>43374</v>
      </c>
      <c r="AA84" s="4" t="s">
        <v>75</v>
      </c>
      <c r="AB84" s="4" t="s">
        <v>97</v>
      </c>
      <c r="AC84" s="4">
        <v>0</v>
      </c>
      <c r="AD84" s="4">
        <v>0</v>
      </c>
      <c r="AE84" s="4" t="s">
        <v>115</v>
      </c>
      <c r="AF84" s="13"/>
      <c r="AG84" s="13"/>
      <c r="AH84" s="4" t="s">
        <v>83</v>
      </c>
      <c r="AI84" s="13">
        <v>52664177</v>
      </c>
      <c r="AJ84" s="13"/>
      <c r="AK84" s="4" t="s">
        <v>115</v>
      </c>
      <c r="AL84" s="13"/>
      <c r="AM84" s="13" t="s">
        <v>2706</v>
      </c>
      <c r="AN84" s="13">
        <v>92</v>
      </c>
      <c r="AO84" s="4" t="s">
        <v>85</v>
      </c>
      <c r="AP84" s="21">
        <v>0</v>
      </c>
      <c r="AQ84" s="4" t="s">
        <v>86</v>
      </c>
      <c r="AR84" s="4">
        <v>16146000</v>
      </c>
      <c r="AS84" s="13">
        <v>92</v>
      </c>
      <c r="AT84" s="40">
        <v>43374</v>
      </c>
      <c r="AU84" s="40">
        <v>43465</v>
      </c>
      <c r="AV84" s="40"/>
      <c r="AW84" s="4">
        <v>0</v>
      </c>
      <c r="AX84" s="4">
        <v>0</v>
      </c>
      <c r="AY84" s="4">
        <v>0</v>
      </c>
      <c r="AZ84" s="4">
        <v>0</v>
      </c>
      <c r="BA84" s="13"/>
    </row>
    <row r="85" spans="1:53" s="7" customFormat="1" ht="15.75" thickBot="1" x14ac:dyDescent="0.3">
      <c r="A85" s="6"/>
      <c r="B85" s="13" t="s">
        <v>2078</v>
      </c>
      <c r="C85" s="4" t="s">
        <v>60</v>
      </c>
      <c r="D85" s="13">
        <v>0</v>
      </c>
      <c r="E85" s="21">
        <v>48</v>
      </c>
      <c r="F85" s="3">
        <v>43110</v>
      </c>
      <c r="G85" s="4" t="s">
        <v>70</v>
      </c>
      <c r="H85" s="13" t="s">
        <v>2303</v>
      </c>
      <c r="I85" s="4" t="s">
        <v>292</v>
      </c>
      <c r="J85" s="4" t="s">
        <v>320</v>
      </c>
      <c r="K85" s="13"/>
      <c r="L85" s="4" t="s">
        <v>1789</v>
      </c>
      <c r="M85" s="13">
        <v>47248412</v>
      </c>
      <c r="N85" s="4" t="s">
        <v>69</v>
      </c>
      <c r="O85" s="13">
        <v>900463725</v>
      </c>
      <c r="P85" s="4" t="s">
        <v>81</v>
      </c>
      <c r="Q85" s="4" t="s">
        <v>64</v>
      </c>
      <c r="R85" s="4" t="s">
        <v>83</v>
      </c>
      <c r="S85" s="13">
        <v>57426122</v>
      </c>
      <c r="T85" s="13"/>
      <c r="U85" s="4" t="s">
        <v>58</v>
      </c>
      <c r="V85" s="13"/>
      <c r="W85" s="13" t="s">
        <v>2521</v>
      </c>
      <c r="X85" s="4" t="s">
        <v>205</v>
      </c>
      <c r="Y85" s="4" t="s">
        <v>246</v>
      </c>
      <c r="Z85" s="40">
        <v>43375</v>
      </c>
      <c r="AA85" s="4" t="s">
        <v>75</v>
      </c>
      <c r="AB85" s="4" t="s">
        <v>97</v>
      </c>
      <c r="AC85" s="4">
        <v>0</v>
      </c>
      <c r="AD85" s="4">
        <v>0</v>
      </c>
      <c r="AE85" s="4" t="s">
        <v>115</v>
      </c>
      <c r="AF85" s="13"/>
      <c r="AG85" s="13"/>
      <c r="AH85" s="4" t="s">
        <v>83</v>
      </c>
      <c r="AI85" s="13">
        <v>52664177</v>
      </c>
      <c r="AJ85" s="13"/>
      <c r="AK85" s="4" t="s">
        <v>115</v>
      </c>
      <c r="AL85" s="13"/>
      <c r="AM85" s="13" t="s">
        <v>2709</v>
      </c>
      <c r="AN85" s="13">
        <v>92</v>
      </c>
      <c r="AO85" s="4" t="s">
        <v>85</v>
      </c>
      <c r="AP85" s="21">
        <v>0</v>
      </c>
      <c r="AQ85" s="4" t="s">
        <v>86</v>
      </c>
      <c r="AR85" s="4">
        <v>16355220</v>
      </c>
      <c r="AS85" s="13">
        <v>92</v>
      </c>
      <c r="AT85" s="40">
        <v>43374</v>
      </c>
      <c r="AU85" s="40">
        <v>43465</v>
      </c>
      <c r="AV85" s="40"/>
      <c r="AW85" s="4">
        <v>0</v>
      </c>
      <c r="AX85" s="4">
        <v>0</v>
      </c>
      <c r="AY85" s="4">
        <v>0</v>
      </c>
      <c r="AZ85" s="4">
        <v>0</v>
      </c>
      <c r="BA85" s="13"/>
    </row>
    <row r="86" spans="1:53" s="7" customFormat="1" ht="15.75" thickBot="1" x14ac:dyDescent="0.3">
      <c r="A86" s="6"/>
      <c r="B86" s="13" t="s">
        <v>2079</v>
      </c>
      <c r="C86" s="4" t="s">
        <v>60</v>
      </c>
      <c r="D86" s="13">
        <v>0</v>
      </c>
      <c r="E86" s="21">
        <v>49</v>
      </c>
      <c r="F86" s="3">
        <v>43110</v>
      </c>
      <c r="G86" s="4" t="s">
        <v>70</v>
      </c>
      <c r="H86" s="13" t="s">
        <v>2307</v>
      </c>
      <c r="I86" s="4" t="s">
        <v>292</v>
      </c>
      <c r="J86" s="4" t="s">
        <v>320</v>
      </c>
      <c r="K86" s="13"/>
      <c r="L86" s="4" t="s">
        <v>1789</v>
      </c>
      <c r="M86" s="13">
        <v>29936348</v>
      </c>
      <c r="N86" s="4" t="s">
        <v>69</v>
      </c>
      <c r="O86" s="13">
        <v>900463725</v>
      </c>
      <c r="P86" s="4" t="s">
        <v>81</v>
      </c>
      <c r="Q86" s="4" t="s">
        <v>64</v>
      </c>
      <c r="R86" s="4" t="s">
        <v>83</v>
      </c>
      <c r="S86" s="13">
        <v>80820649</v>
      </c>
      <c r="T86" s="13"/>
      <c r="U86" s="4" t="s">
        <v>58</v>
      </c>
      <c r="V86" s="13"/>
      <c r="W86" s="13" t="s">
        <v>2522</v>
      </c>
      <c r="X86" s="4" t="s">
        <v>205</v>
      </c>
      <c r="Y86" s="4" t="s">
        <v>246</v>
      </c>
      <c r="Z86" s="40">
        <v>43374</v>
      </c>
      <c r="AA86" s="4" t="s">
        <v>75</v>
      </c>
      <c r="AB86" s="4" t="s">
        <v>97</v>
      </c>
      <c r="AC86" s="4">
        <v>0</v>
      </c>
      <c r="AD86" s="4">
        <v>0</v>
      </c>
      <c r="AE86" s="4" t="s">
        <v>115</v>
      </c>
      <c r="AF86" s="13"/>
      <c r="AG86" s="13"/>
      <c r="AH86" s="4" t="s">
        <v>83</v>
      </c>
      <c r="AI86" s="13">
        <v>51764195</v>
      </c>
      <c r="AJ86" s="13"/>
      <c r="AK86" s="4" t="s">
        <v>115</v>
      </c>
      <c r="AL86" s="13"/>
      <c r="AM86" s="13" t="s">
        <v>2710</v>
      </c>
      <c r="AN86" s="13">
        <v>92</v>
      </c>
      <c r="AO86" s="4" t="s">
        <v>85</v>
      </c>
      <c r="AP86" s="21">
        <v>0</v>
      </c>
      <c r="AQ86" s="4" t="s">
        <v>86</v>
      </c>
      <c r="AR86" s="4">
        <v>10362582</v>
      </c>
      <c r="AS86" s="13">
        <v>92</v>
      </c>
      <c r="AT86" s="40">
        <v>43374</v>
      </c>
      <c r="AU86" s="40">
        <v>43465</v>
      </c>
      <c r="AV86" s="40"/>
      <c r="AW86" s="4">
        <v>0</v>
      </c>
      <c r="AX86" s="4">
        <v>0</v>
      </c>
      <c r="AY86" s="4">
        <v>0</v>
      </c>
      <c r="AZ86" s="4">
        <v>0</v>
      </c>
      <c r="BA86" s="13"/>
    </row>
    <row r="87" spans="1:53" s="7" customFormat="1" ht="15.75" thickBot="1" x14ac:dyDescent="0.3">
      <c r="A87" s="6"/>
      <c r="B87" s="13" t="s">
        <v>2080</v>
      </c>
      <c r="C87" s="4" t="s">
        <v>60</v>
      </c>
      <c r="D87" s="13">
        <v>0</v>
      </c>
      <c r="E87" s="21">
        <v>53</v>
      </c>
      <c r="F87" s="3">
        <v>43111</v>
      </c>
      <c r="G87" s="4" t="s">
        <v>70</v>
      </c>
      <c r="H87" s="13" t="s">
        <v>2308</v>
      </c>
      <c r="I87" s="4" t="s">
        <v>301</v>
      </c>
      <c r="J87" s="4" t="s">
        <v>320</v>
      </c>
      <c r="K87" s="13"/>
      <c r="L87" s="4" t="s">
        <v>1789</v>
      </c>
      <c r="M87" s="13">
        <v>86333333</v>
      </c>
      <c r="N87" s="4" t="s">
        <v>69</v>
      </c>
      <c r="O87" s="13">
        <v>900463725</v>
      </c>
      <c r="P87" s="4" t="s">
        <v>81</v>
      </c>
      <c r="Q87" s="4" t="s">
        <v>64</v>
      </c>
      <c r="R87" s="4" t="s">
        <v>83</v>
      </c>
      <c r="S87" s="13">
        <v>53001512</v>
      </c>
      <c r="T87" s="13"/>
      <c r="U87" s="4" t="s">
        <v>58</v>
      </c>
      <c r="V87" s="13"/>
      <c r="W87" s="13" t="s">
        <v>2523</v>
      </c>
      <c r="X87" s="4" t="s">
        <v>205</v>
      </c>
      <c r="Y87" s="4" t="s">
        <v>246</v>
      </c>
      <c r="Z87" s="41">
        <v>43112</v>
      </c>
      <c r="AA87" s="4" t="s">
        <v>75</v>
      </c>
      <c r="AB87" s="4" t="s">
        <v>97</v>
      </c>
      <c r="AC87" s="4">
        <v>0</v>
      </c>
      <c r="AD87" s="4">
        <v>0</v>
      </c>
      <c r="AE87" s="4" t="s">
        <v>115</v>
      </c>
      <c r="AF87" s="13"/>
      <c r="AG87" s="13"/>
      <c r="AH87" s="4" t="s">
        <v>83</v>
      </c>
      <c r="AI87" s="13">
        <v>39791696</v>
      </c>
      <c r="AJ87" s="13"/>
      <c r="AK87" s="4" t="s">
        <v>115</v>
      </c>
      <c r="AL87" s="13"/>
      <c r="AM87" s="13" t="s">
        <v>2696</v>
      </c>
      <c r="AN87" s="13">
        <v>92</v>
      </c>
      <c r="AO87" s="4" t="s">
        <v>85</v>
      </c>
      <c r="AP87" s="21">
        <v>0</v>
      </c>
      <c r="AQ87" s="4" t="s">
        <v>86</v>
      </c>
      <c r="AR87" s="4">
        <v>29666667</v>
      </c>
      <c r="AS87" s="13">
        <v>92</v>
      </c>
      <c r="AT87" s="40">
        <v>43374</v>
      </c>
      <c r="AU87" s="40">
        <v>43465</v>
      </c>
      <c r="AV87" s="40"/>
      <c r="AW87" s="4">
        <v>0</v>
      </c>
      <c r="AX87" s="4">
        <v>0</v>
      </c>
      <c r="AY87" s="4">
        <v>0</v>
      </c>
      <c r="AZ87" s="4">
        <v>0</v>
      </c>
      <c r="BA87" s="13"/>
    </row>
    <row r="88" spans="1:53" s="7" customFormat="1" ht="15.75" thickBot="1" x14ac:dyDescent="0.3">
      <c r="A88" s="6"/>
      <c r="B88" s="13" t="s">
        <v>2081</v>
      </c>
      <c r="C88" s="4" t="s">
        <v>60</v>
      </c>
      <c r="D88" s="13">
        <v>0</v>
      </c>
      <c r="E88" s="21">
        <v>55</v>
      </c>
      <c r="F88" s="3">
        <v>43111</v>
      </c>
      <c r="G88" s="4" t="s">
        <v>70</v>
      </c>
      <c r="H88" s="13" t="s">
        <v>2309</v>
      </c>
      <c r="I88" s="4" t="s">
        <v>301</v>
      </c>
      <c r="J88" s="4" t="s">
        <v>320</v>
      </c>
      <c r="K88" s="13"/>
      <c r="L88" s="4" t="s">
        <v>1789</v>
      </c>
      <c r="M88" s="13">
        <v>47304192</v>
      </c>
      <c r="N88" s="4" t="s">
        <v>69</v>
      </c>
      <c r="O88" s="13">
        <v>900463725</v>
      </c>
      <c r="P88" s="4" t="s">
        <v>81</v>
      </c>
      <c r="Q88" s="4" t="s">
        <v>64</v>
      </c>
      <c r="R88" s="4" t="s">
        <v>83</v>
      </c>
      <c r="S88" s="13">
        <v>79434291</v>
      </c>
      <c r="T88" s="13"/>
      <c r="U88" s="4" t="s">
        <v>58</v>
      </c>
      <c r="V88" s="13"/>
      <c r="W88" s="13" t="s">
        <v>2524</v>
      </c>
      <c r="X88" s="4" t="s">
        <v>205</v>
      </c>
      <c r="Y88" s="4" t="s">
        <v>246</v>
      </c>
      <c r="Z88" s="40">
        <v>43374</v>
      </c>
      <c r="AA88" s="4" t="s">
        <v>75</v>
      </c>
      <c r="AB88" s="4" t="s">
        <v>97</v>
      </c>
      <c r="AC88" s="4">
        <v>0</v>
      </c>
      <c r="AD88" s="4">
        <v>0</v>
      </c>
      <c r="AE88" s="4" t="s">
        <v>115</v>
      </c>
      <c r="AF88" s="13"/>
      <c r="AG88" s="13"/>
      <c r="AH88" s="4" t="s">
        <v>83</v>
      </c>
      <c r="AI88" s="13">
        <v>40047454</v>
      </c>
      <c r="AJ88" s="13"/>
      <c r="AK88" s="4" t="s">
        <v>115</v>
      </c>
      <c r="AL88" s="13"/>
      <c r="AM88" s="13" t="s">
        <v>2699</v>
      </c>
      <c r="AN88" s="13">
        <v>92</v>
      </c>
      <c r="AO88" s="4" t="s">
        <v>85</v>
      </c>
      <c r="AP88" s="21">
        <v>0</v>
      </c>
      <c r="AQ88" s="4" t="s">
        <v>86</v>
      </c>
      <c r="AR88" s="4">
        <v>16630380</v>
      </c>
      <c r="AS88" s="13">
        <v>92</v>
      </c>
      <c r="AT88" s="40">
        <v>43374</v>
      </c>
      <c r="AU88" s="40">
        <v>43465</v>
      </c>
      <c r="AV88" s="40"/>
      <c r="AW88" s="4">
        <v>0</v>
      </c>
      <c r="AX88" s="4">
        <v>0</v>
      </c>
      <c r="AY88" s="4">
        <v>0</v>
      </c>
      <c r="AZ88" s="4">
        <v>0</v>
      </c>
      <c r="BA88" s="13"/>
    </row>
    <row r="89" spans="1:53" s="7" customFormat="1" ht="15.75" thickBot="1" x14ac:dyDescent="0.3">
      <c r="A89" s="6"/>
      <c r="B89" s="13" t="s">
        <v>2082</v>
      </c>
      <c r="C89" s="4" t="s">
        <v>60</v>
      </c>
      <c r="D89" s="13">
        <v>0</v>
      </c>
      <c r="E89" s="21">
        <v>56</v>
      </c>
      <c r="F89" s="3">
        <v>43115</v>
      </c>
      <c r="G89" s="4" t="s">
        <v>70</v>
      </c>
      <c r="H89" s="13" t="s">
        <v>2310</v>
      </c>
      <c r="I89" s="4" t="s">
        <v>301</v>
      </c>
      <c r="J89" s="4" t="s">
        <v>320</v>
      </c>
      <c r="K89" s="13"/>
      <c r="L89" s="4" t="s">
        <v>1789</v>
      </c>
      <c r="M89" s="13">
        <v>46231406</v>
      </c>
      <c r="N89" s="4" t="s">
        <v>69</v>
      </c>
      <c r="O89" s="13">
        <v>900463725</v>
      </c>
      <c r="P89" s="4" t="s">
        <v>81</v>
      </c>
      <c r="Q89" s="4" t="s">
        <v>64</v>
      </c>
      <c r="R89" s="4" t="s">
        <v>83</v>
      </c>
      <c r="S89" s="13">
        <v>43839021</v>
      </c>
      <c r="T89" s="13"/>
      <c r="U89" s="4" t="s">
        <v>58</v>
      </c>
      <c r="V89" s="13"/>
      <c r="W89" s="13" t="s">
        <v>2525</v>
      </c>
      <c r="X89" s="4" t="s">
        <v>205</v>
      </c>
      <c r="Y89" s="4" t="s">
        <v>246</v>
      </c>
      <c r="Z89" s="40">
        <v>43371</v>
      </c>
      <c r="AA89" s="4" t="s">
        <v>75</v>
      </c>
      <c r="AB89" s="4" t="s">
        <v>97</v>
      </c>
      <c r="AC89" s="4">
        <v>0</v>
      </c>
      <c r="AD89" s="4">
        <v>0</v>
      </c>
      <c r="AE89" s="4" t="s">
        <v>115</v>
      </c>
      <c r="AF89" s="13"/>
      <c r="AG89" s="13"/>
      <c r="AH89" s="4" t="s">
        <v>83</v>
      </c>
      <c r="AI89" s="13">
        <v>52063618</v>
      </c>
      <c r="AJ89" s="13"/>
      <c r="AK89" s="4" t="s">
        <v>115</v>
      </c>
      <c r="AL89" s="13"/>
      <c r="AM89" s="13" t="s">
        <v>2711</v>
      </c>
      <c r="AN89" s="13">
        <v>92</v>
      </c>
      <c r="AO89" s="4" t="s">
        <v>85</v>
      </c>
      <c r="AP89" s="21">
        <v>0</v>
      </c>
      <c r="AQ89" s="4" t="s">
        <v>86</v>
      </c>
      <c r="AR89" s="4">
        <v>16316967</v>
      </c>
      <c r="AS89" s="13">
        <v>92</v>
      </c>
      <c r="AT89" s="40">
        <v>43374</v>
      </c>
      <c r="AU89" s="40">
        <v>43465</v>
      </c>
      <c r="AV89" s="40"/>
      <c r="AW89" s="4">
        <v>0</v>
      </c>
      <c r="AX89" s="4">
        <v>0</v>
      </c>
      <c r="AY89" s="4">
        <v>0</v>
      </c>
      <c r="AZ89" s="4">
        <v>0</v>
      </c>
      <c r="BA89" s="13"/>
    </row>
    <row r="90" spans="1:53" s="7" customFormat="1" ht="15.75" thickBot="1" x14ac:dyDescent="0.3">
      <c r="A90" s="6"/>
      <c r="B90" s="13" t="s">
        <v>2083</v>
      </c>
      <c r="C90" s="4" t="s">
        <v>60</v>
      </c>
      <c r="D90" s="13">
        <v>0</v>
      </c>
      <c r="E90" s="21">
        <v>57</v>
      </c>
      <c r="F90" s="3">
        <v>43115</v>
      </c>
      <c r="G90" s="4" t="s">
        <v>70</v>
      </c>
      <c r="H90" s="13" t="s">
        <v>2311</v>
      </c>
      <c r="I90" s="4" t="s">
        <v>292</v>
      </c>
      <c r="J90" s="4" t="s">
        <v>320</v>
      </c>
      <c r="K90" s="13"/>
      <c r="L90" s="4" t="s">
        <v>1789</v>
      </c>
      <c r="M90" s="13">
        <v>38827047</v>
      </c>
      <c r="N90" s="4" t="s">
        <v>69</v>
      </c>
      <c r="O90" s="13">
        <v>900463725</v>
      </c>
      <c r="P90" s="4" t="s">
        <v>81</v>
      </c>
      <c r="Q90" s="4" t="s">
        <v>64</v>
      </c>
      <c r="R90" s="4" t="s">
        <v>83</v>
      </c>
      <c r="S90" s="13">
        <v>37176874</v>
      </c>
      <c r="T90" s="13"/>
      <c r="U90" s="4" t="s">
        <v>58</v>
      </c>
      <c r="V90" s="13"/>
      <c r="W90" s="13" t="s">
        <v>2526</v>
      </c>
      <c r="X90" s="4" t="s">
        <v>205</v>
      </c>
      <c r="Y90" s="4" t="s">
        <v>246</v>
      </c>
      <c r="Z90" s="40">
        <v>43374</v>
      </c>
      <c r="AA90" s="4" t="s">
        <v>75</v>
      </c>
      <c r="AB90" s="4" t="s">
        <v>97</v>
      </c>
      <c r="AC90" s="4">
        <v>0</v>
      </c>
      <c r="AD90" s="4">
        <v>0</v>
      </c>
      <c r="AE90" s="4" t="s">
        <v>115</v>
      </c>
      <c r="AF90" s="13"/>
      <c r="AG90" s="13"/>
      <c r="AH90" s="4" t="s">
        <v>83</v>
      </c>
      <c r="AI90" s="13">
        <v>63299096</v>
      </c>
      <c r="AJ90" s="13"/>
      <c r="AK90" s="4" t="s">
        <v>115</v>
      </c>
      <c r="AL90" s="13"/>
      <c r="AM90" s="13" t="s">
        <v>2712</v>
      </c>
      <c r="AN90" s="13">
        <v>92</v>
      </c>
      <c r="AO90" s="4" t="s">
        <v>85</v>
      </c>
      <c r="AP90" s="21">
        <v>0</v>
      </c>
      <c r="AQ90" s="4" t="s">
        <v>86</v>
      </c>
      <c r="AR90" s="4">
        <v>13703664</v>
      </c>
      <c r="AS90" s="13">
        <v>92</v>
      </c>
      <c r="AT90" s="40">
        <v>43374</v>
      </c>
      <c r="AU90" s="40">
        <v>43465</v>
      </c>
      <c r="AV90" s="40"/>
      <c r="AW90" s="4">
        <v>0</v>
      </c>
      <c r="AX90" s="4">
        <v>0</v>
      </c>
      <c r="AY90" s="4">
        <v>0</v>
      </c>
      <c r="AZ90" s="4">
        <v>0</v>
      </c>
      <c r="BA90" s="13"/>
    </row>
    <row r="91" spans="1:53" s="7" customFormat="1" ht="15.75" thickBot="1" x14ac:dyDescent="0.3">
      <c r="A91" s="6"/>
      <c r="B91" s="13" t="s">
        <v>2084</v>
      </c>
      <c r="C91" s="4" t="s">
        <v>60</v>
      </c>
      <c r="D91" s="13">
        <v>0</v>
      </c>
      <c r="E91" s="21">
        <v>60</v>
      </c>
      <c r="F91" s="3">
        <v>43115</v>
      </c>
      <c r="G91" s="4" t="s">
        <v>70</v>
      </c>
      <c r="H91" s="13" t="s">
        <v>2312</v>
      </c>
      <c r="I91" s="4" t="s">
        <v>292</v>
      </c>
      <c r="J91" s="4" t="s">
        <v>320</v>
      </c>
      <c r="K91" s="13"/>
      <c r="L91" s="4" t="s">
        <v>1789</v>
      </c>
      <c r="M91" s="13">
        <v>17680000</v>
      </c>
      <c r="N91" s="4" t="s">
        <v>69</v>
      </c>
      <c r="O91" s="13">
        <v>900463725</v>
      </c>
      <c r="P91" s="4" t="s">
        <v>81</v>
      </c>
      <c r="Q91" s="4" t="s">
        <v>64</v>
      </c>
      <c r="R91" s="4" t="s">
        <v>83</v>
      </c>
      <c r="S91" s="13">
        <v>80002009</v>
      </c>
      <c r="T91" s="13"/>
      <c r="U91" s="4" t="s">
        <v>58</v>
      </c>
      <c r="V91" s="13"/>
      <c r="W91" s="13" t="s">
        <v>2527</v>
      </c>
      <c r="X91" s="4" t="s">
        <v>205</v>
      </c>
      <c r="Y91" s="4" t="s">
        <v>246</v>
      </c>
      <c r="Z91" s="40">
        <v>43371</v>
      </c>
      <c r="AA91" s="4" t="s">
        <v>75</v>
      </c>
      <c r="AB91" s="4" t="s">
        <v>97</v>
      </c>
      <c r="AC91" s="4">
        <v>0</v>
      </c>
      <c r="AD91" s="4">
        <v>0</v>
      </c>
      <c r="AE91" s="4" t="s">
        <v>115</v>
      </c>
      <c r="AF91" s="13"/>
      <c r="AG91" s="13"/>
      <c r="AH91" s="4" t="s">
        <v>83</v>
      </c>
      <c r="AI91" s="13">
        <v>79945509</v>
      </c>
      <c r="AJ91" s="13"/>
      <c r="AK91" s="4" t="s">
        <v>115</v>
      </c>
      <c r="AL91" s="13"/>
      <c r="AM91" s="13" t="s">
        <v>2713</v>
      </c>
      <c r="AN91" s="13">
        <v>92</v>
      </c>
      <c r="AO91" s="4" t="s">
        <v>85</v>
      </c>
      <c r="AP91" s="21">
        <v>0</v>
      </c>
      <c r="AQ91" s="4" t="s">
        <v>86</v>
      </c>
      <c r="AR91" s="4">
        <v>6240000</v>
      </c>
      <c r="AS91" s="13">
        <v>92</v>
      </c>
      <c r="AT91" s="40">
        <v>43374</v>
      </c>
      <c r="AU91" s="40">
        <v>43465</v>
      </c>
      <c r="AV91" s="40"/>
      <c r="AW91" s="4">
        <v>0</v>
      </c>
      <c r="AX91" s="4">
        <v>0</v>
      </c>
      <c r="AY91" s="4">
        <v>0</v>
      </c>
      <c r="AZ91" s="4">
        <v>0</v>
      </c>
      <c r="BA91" s="13"/>
    </row>
    <row r="92" spans="1:53" s="7" customFormat="1" ht="15.75" thickBot="1" x14ac:dyDescent="0.3">
      <c r="A92" s="6"/>
      <c r="B92" s="13" t="s">
        <v>2085</v>
      </c>
      <c r="C92" s="4" t="s">
        <v>60</v>
      </c>
      <c r="D92" s="13">
        <v>0</v>
      </c>
      <c r="E92" s="21">
        <v>62</v>
      </c>
      <c r="F92" s="3">
        <v>43115</v>
      </c>
      <c r="G92" s="4" t="s">
        <v>70</v>
      </c>
      <c r="H92" s="13" t="s">
        <v>2313</v>
      </c>
      <c r="I92" s="4" t="s">
        <v>292</v>
      </c>
      <c r="J92" s="4" t="s">
        <v>320</v>
      </c>
      <c r="K92" s="13"/>
      <c r="L92" s="4" t="s">
        <v>1789</v>
      </c>
      <c r="M92" s="13">
        <v>53066520</v>
      </c>
      <c r="N92" s="4" t="s">
        <v>69</v>
      </c>
      <c r="O92" s="13">
        <v>900463725</v>
      </c>
      <c r="P92" s="4" t="s">
        <v>81</v>
      </c>
      <c r="Q92" s="4" t="s">
        <v>64</v>
      </c>
      <c r="R92" s="4" t="s">
        <v>83</v>
      </c>
      <c r="S92" s="13">
        <v>91481109</v>
      </c>
      <c r="T92" s="13"/>
      <c r="U92" s="4" t="s">
        <v>58</v>
      </c>
      <c r="V92" s="13"/>
      <c r="W92" s="13" t="s">
        <v>2528</v>
      </c>
      <c r="X92" s="4" t="s">
        <v>205</v>
      </c>
      <c r="Y92" s="4" t="s">
        <v>246</v>
      </c>
      <c r="Z92" s="40">
        <v>43370</v>
      </c>
      <c r="AA92" s="4" t="s">
        <v>75</v>
      </c>
      <c r="AB92" s="4" t="s">
        <v>97</v>
      </c>
      <c r="AC92" s="4">
        <v>0</v>
      </c>
      <c r="AD92" s="4">
        <v>0</v>
      </c>
      <c r="AE92" s="4" t="s">
        <v>115</v>
      </c>
      <c r="AF92" s="13"/>
      <c r="AG92" s="13"/>
      <c r="AH92" s="4" t="s">
        <v>83</v>
      </c>
      <c r="AI92" s="13">
        <v>79945509</v>
      </c>
      <c r="AJ92" s="13"/>
      <c r="AK92" s="4" t="s">
        <v>115</v>
      </c>
      <c r="AL92" s="13"/>
      <c r="AM92" s="13" t="s">
        <v>2713</v>
      </c>
      <c r="AN92" s="13">
        <v>92</v>
      </c>
      <c r="AO92" s="4" t="s">
        <v>85</v>
      </c>
      <c r="AP92" s="21">
        <v>0</v>
      </c>
      <c r="AQ92" s="4" t="s">
        <v>86</v>
      </c>
      <c r="AR92" s="4">
        <v>18729360</v>
      </c>
      <c r="AS92" s="13">
        <v>92</v>
      </c>
      <c r="AT92" s="40">
        <v>43374</v>
      </c>
      <c r="AU92" s="40">
        <v>43465</v>
      </c>
      <c r="AV92" s="40"/>
      <c r="AW92" s="4">
        <v>0</v>
      </c>
      <c r="AX92" s="4">
        <v>0</v>
      </c>
      <c r="AY92" s="4">
        <v>0</v>
      </c>
      <c r="AZ92" s="4">
        <v>0</v>
      </c>
      <c r="BA92" s="13"/>
    </row>
    <row r="93" spans="1:53" s="7" customFormat="1" ht="15.75" thickBot="1" x14ac:dyDescent="0.3">
      <c r="A93" s="6"/>
      <c r="B93" s="13" t="s">
        <v>2086</v>
      </c>
      <c r="C93" s="4" t="s">
        <v>60</v>
      </c>
      <c r="D93" s="13">
        <v>0</v>
      </c>
      <c r="E93" s="21">
        <v>63</v>
      </c>
      <c r="F93" s="3">
        <v>43115</v>
      </c>
      <c r="G93" s="4" t="s">
        <v>70</v>
      </c>
      <c r="H93" s="13" t="s">
        <v>2314</v>
      </c>
      <c r="I93" s="4" t="s">
        <v>292</v>
      </c>
      <c r="J93" s="4" t="s">
        <v>320</v>
      </c>
      <c r="K93" s="13"/>
      <c r="L93" s="4" t="s">
        <v>1789</v>
      </c>
      <c r="M93" s="13">
        <v>25768599</v>
      </c>
      <c r="N93" s="4" t="s">
        <v>69</v>
      </c>
      <c r="O93" s="13">
        <v>900463725</v>
      </c>
      <c r="P93" s="4" t="s">
        <v>81</v>
      </c>
      <c r="Q93" s="4" t="s">
        <v>64</v>
      </c>
      <c r="R93" s="4" t="s">
        <v>83</v>
      </c>
      <c r="S93" s="13">
        <v>11439402</v>
      </c>
      <c r="T93" s="13"/>
      <c r="U93" s="4" t="s">
        <v>58</v>
      </c>
      <c r="V93" s="13"/>
      <c r="W93" s="13" t="s">
        <v>2529</v>
      </c>
      <c r="X93" s="4" t="s">
        <v>205</v>
      </c>
      <c r="Y93" s="4" t="s">
        <v>246</v>
      </c>
      <c r="Z93" s="40">
        <v>43374</v>
      </c>
      <c r="AA93" s="4" t="s">
        <v>75</v>
      </c>
      <c r="AB93" s="4" t="s">
        <v>97</v>
      </c>
      <c r="AC93" s="4">
        <v>0</v>
      </c>
      <c r="AD93" s="4">
        <v>0</v>
      </c>
      <c r="AE93" s="4" t="s">
        <v>115</v>
      </c>
      <c r="AF93" s="13"/>
      <c r="AG93" s="13"/>
      <c r="AH93" s="4" t="s">
        <v>83</v>
      </c>
      <c r="AI93" s="13">
        <v>63299096</v>
      </c>
      <c r="AJ93" s="13"/>
      <c r="AK93" s="4" t="s">
        <v>115</v>
      </c>
      <c r="AL93" s="13"/>
      <c r="AM93" s="13" t="s">
        <v>2712</v>
      </c>
      <c r="AN93" s="13">
        <v>92</v>
      </c>
      <c r="AO93" s="4" t="s">
        <v>85</v>
      </c>
      <c r="AP93" s="21">
        <v>0</v>
      </c>
      <c r="AQ93" s="4" t="s">
        <v>86</v>
      </c>
      <c r="AR93" s="4">
        <v>9094800</v>
      </c>
      <c r="AS93" s="13">
        <v>92</v>
      </c>
      <c r="AT93" s="40">
        <v>43374</v>
      </c>
      <c r="AU93" s="40">
        <v>43465</v>
      </c>
      <c r="AV93" s="40"/>
      <c r="AW93" s="4">
        <v>0</v>
      </c>
      <c r="AX93" s="4">
        <v>0</v>
      </c>
      <c r="AY93" s="4">
        <v>0</v>
      </c>
      <c r="AZ93" s="4">
        <v>0</v>
      </c>
      <c r="BA93" s="13"/>
    </row>
    <row r="94" spans="1:53" s="7" customFormat="1" ht="15.75" thickBot="1" x14ac:dyDescent="0.3">
      <c r="A94" s="6"/>
      <c r="B94" s="13" t="s">
        <v>2087</v>
      </c>
      <c r="C94" s="4" t="s">
        <v>60</v>
      </c>
      <c r="D94" s="13">
        <v>0</v>
      </c>
      <c r="E94" s="21">
        <v>65</v>
      </c>
      <c r="F94" s="3">
        <v>43115</v>
      </c>
      <c r="G94" s="4" t="s">
        <v>70</v>
      </c>
      <c r="H94" s="13" t="s">
        <v>2315</v>
      </c>
      <c r="I94" s="4" t="s">
        <v>301</v>
      </c>
      <c r="J94" s="4" t="s">
        <v>320</v>
      </c>
      <c r="K94" s="13"/>
      <c r="L94" s="4" t="s">
        <v>1789</v>
      </c>
      <c r="M94" s="13">
        <v>22950000</v>
      </c>
      <c r="N94" s="4" t="s">
        <v>69</v>
      </c>
      <c r="O94" s="13">
        <v>900463725</v>
      </c>
      <c r="P94" s="4" t="s">
        <v>81</v>
      </c>
      <c r="Q94" s="4" t="s">
        <v>64</v>
      </c>
      <c r="R94" s="4" t="s">
        <v>83</v>
      </c>
      <c r="S94" s="13">
        <v>1140856076</v>
      </c>
      <c r="T94" s="13"/>
      <c r="U94" s="4" t="s">
        <v>58</v>
      </c>
      <c r="V94" s="13"/>
      <c r="W94" s="13" t="s">
        <v>2530</v>
      </c>
      <c r="X94" s="4" t="s">
        <v>205</v>
      </c>
      <c r="Y94" s="4" t="s">
        <v>246</v>
      </c>
      <c r="Z94" s="40">
        <v>43371</v>
      </c>
      <c r="AA94" s="4" t="s">
        <v>75</v>
      </c>
      <c r="AB94" s="4" t="s">
        <v>97</v>
      </c>
      <c r="AC94" s="4">
        <v>0</v>
      </c>
      <c r="AD94" s="4">
        <v>0</v>
      </c>
      <c r="AE94" s="4" t="s">
        <v>115</v>
      </c>
      <c r="AF94" s="13"/>
      <c r="AG94" s="13"/>
      <c r="AH94" s="4" t="s">
        <v>83</v>
      </c>
      <c r="AI94" s="13">
        <v>37748816</v>
      </c>
      <c r="AJ94" s="13"/>
      <c r="AK94" s="4" t="s">
        <v>115</v>
      </c>
      <c r="AL94" s="13"/>
      <c r="AM94" s="13" t="s">
        <v>2714</v>
      </c>
      <c r="AN94" s="13">
        <v>92</v>
      </c>
      <c r="AO94" s="4" t="s">
        <v>85</v>
      </c>
      <c r="AP94" s="21">
        <v>0</v>
      </c>
      <c r="AQ94" s="4" t="s">
        <v>86</v>
      </c>
      <c r="AR94" s="4">
        <v>8100000</v>
      </c>
      <c r="AS94" s="13">
        <v>92</v>
      </c>
      <c r="AT94" s="40">
        <v>43374</v>
      </c>
      <c r="AU94" s="40">
        <v>43465</v>
      </c>
      <c r="AV94" s="40"/>
      <c r="AW94" s="4">
        <v>0</v>
      </c>
      <c r="AX94" s="4">
        <v>0</v>
      </c>
      <c r="AY94" s="4">
        <v>0</v>
      </c>
      <c r="AZ94" s="4">
        <v>0</v>
      </c>
      <c r="BA94" s="13"/>
    </row>
    <row r="95" spans="1:53" s="7" customFormat="1" ht="15.75" thickBot="1" x14ac:dyDescent="0.3">
      <c r="A95" s="6"/>
      <c r="B95" s="13" t="s">
        <v>2088</v>
      </c>
      <c r="C95" s="4" t="s">
        <v>60</v>
      </c>
      <c r="D95" s="13">
        <v>0</v>
      </c>
      <c r="E95" s="21">
        <v>67</v>
      </c>
      <c r="F95" s="3">
        <v>43115</v>
      </c>
      <c r="G95" s="4" t="s">
        <v>70</v>
      </c>
      <c r="H95" s="13" t="s">
        <v>2315</v>
      </c>
      <c r="I95" s="4" t="s">
        <v>292</v>
      </c>
      <c r="J95" s="4" t="s">
        <v>320</v>
      </c>
      <c r="K95" s="13"/>
      <c r="L95" s="4" t="s">
        <v>1789</v>
      </c>
      <c r="M95" s="13">
        <v>44200000</v>
      </c>
      <c r="N95" s="4" t="s">
        <v>69</v>
      </c>
      <c r="O95" s="13">
        <v>900463725</v>
      </c>
      <c r="P95" s="4" t="s">
        <v>81</v>
      </c>
      <c r="Q95" s="4" t="s">
        <v>64</v>
      </c>
      <c r="R95" s="4" t="s">
        <v>83</v>
      </c>
      <c r="S95" s="13">
        <v>1018418874</v>
      </c>
      <c r="T95" s="13"/>
      <c r="U95" s="4" t="s">
        <v>58</v>
      </c>
      <c r="V95" s="13"/>
      <c r="W95" s="13" t="s">
        <v>2531</v>
      </c>
      <c r="X95" s="4" t="s">
        <v>205</v>
      </c>
      <c r="Y95" s="4" t="s">
        <v>246</v>
      </c>
      <c r="Z95" s="40">
        <v>43372</v>
      </c>
      <c r="AA95" s="4" t="s">
        <v>75</v>
      </c>
      <c r="AB95" s="4" t="s">
        <v>97</v>
      </c>
      <c r="AC95" s="4">
        <v>0</v>
      </c>
      <c r="AD95" s="4">
        <v>0</v>
      </c>
      <c r="AE95" s="4" t="s">
        <v>115</v>
      </c>
      <c r="AF95" s="13"/>
      <c r="AG95" s="13"/>
      <c r="AH95" s="4" t="s">
        <v>83</v>
      </c>
      <c r="AI95" s="13">
        <v>37748816</v>
      </c>
      <c r="AJ95" s="13"/>
      <c r="AK95" s="4" t="s">
        <v>115</v>
      </c>
      <c r="AL95" s="13"/>
      <c r="AM95" s="13" t="s">
        <v>2714</v>
      </c>
      <c r="AN95" s="13">
        <v>92</v>
      </c>
      <c r="AO95" s="4" t="s">
        <v>85</v>
      </c>
      <c r="AP95" s="21">
        <v>0</v>
      </c>
      <c r="AQ95" s="4" t="s">
        <v>86</v>
      </c>
      <c r="AR95" s="4">
        <v>15600000</v>
      </c>
      <c r="AS95" s="13">
        <v>92</v>
      </c>
      <c r="AT95" s="40">
        <v>43374</v>
      </c>
      <c r="AU95" s="40">
        <v>43465</v>
      </c>
      <c r="AV95" s="40"/>
      <c r="AW95" s="4">
        <v>0</v>
      </c>
      <c r="AX95" s="4">
        <v>0</v>
      </c>
      <c r="AY95" s="4">
        <v>0</v>
      </c>
      <c r="AZ95" s="4">
        <v>0</v>
      </c>
      <c r="BA95" s="13"/>
    </row>
    <row r="96" spans="1:53" s="7" customFormat="1" ht="15.75" thickBot="1" x14ac:dyDescent="0.3">
      <c r="A96" s="6"/>
      <c r="B96" s="13" t="s">
        <v>2089</v>
      </c>
      <c r="C96" s="4" t="s">
        <v>60</v>
      </c>
      <c r="D96" s="13">
        <v>0</v>
      </c>
      <c r="E96" s="21">
        <v>72</v>
      </c>
      <c r="F96" s="3">
        <v>43115</v>
      </c>
      <c r="G96" s="4" t="s">
        <v>70</v>
      </c>
      <c r="H96" s="13" t="s">
        <v>2316</v>
      </c>
      <c r="I96" s="4" t="s">
        <v>292</v>
      </c>
      <c r="J96" s="4" t="s">
        <v>320</v>
      </c>
      <c r="K96" s="13"/>
      <c r="L96" s="4" t="s">
        <v>1789</v>
      </c>
      <c r="M96" s="13">
        <v>26717837</v>
      </c>
      <c r="N96" s="4" t="s">
        <v>69</v>
      </c>
      <c r="O96" s="13">
        <v>900463725</v>
      </c>
      <c r="P96" s="4" t="s">
        <v>81</v>
      </c>
      <c r="Q96" s="4" t="s">
        <v>64</v>
      </c>
      <c r="R96" s="4" t="s">
        <v>83</v>
      </c>
      <c r="S96" s="13">
        <v>53890902</v>
      </c>
      <c r="T96" s="13"/>
      <c r="U96" s="4" t="s">
        <v>58</v>
      </c>
      <c r="V96" s="13"/>
      <c r="W96" s="13" t="s">
        <v>2532</v>
      </c>
      <c r="X96" s="4" t="s">
        <v>205</v>
      </c>
      <c r="Y96" s="4" t="s">
        <v>246</v>
      </c>
      <c r="Z96" s="40">
        <v>43371</v>
      </c>
      <c r="AA96" s="4" t="s">
        <v>75</v>
      </c>
      <c r="AB96" s="4" t="s">
        <v>97</v>
      </c>
      <c r="AC96" s="4">
        <v>0</v>
      </c>
      <c r="AD96" s="4">
        <v>0</v>
      </c>
      <c r="AE96" s="4" t="s">
        <v>115</v>
      </c>
      <c r="AF96" s="13"/>
      <c r="AG96" s="13"/>
      <c r="AH96" s="4" t="s">
        <v>83</v>
      </c>
      <c r="AI96" s="13">
        <v>63299096</v>
      </c>
      <c r="AJ96" s="13"/>
      <c r="AK96" s="4" t="s">
        <v>115</v>
      </c>
      <c r="AL96" s="13"/>
      <c r="AM96" s="13" t="s">
        <v>2712</v>
      </c>
      <c r="AN96" s="13">
        <v>92</v>
      </c>
      <c r="AO96" s="4" t="s">
        <v>85</v>
      </c>
      <c r="AP96" s="21">
        <v>0</v>
      </c>
      <c r="AQ96" s="4" t="s">
        <v>86</v>
      </c>
      <c r="AR96" s="4">
        <v>9429825</v>
      </c>
      <c r="AS96" s="13">
        <v>92</v>
      </c>
      <c r="AT96" s="40">
        <v>43374</v>
      </c>
      <c r="AU96" s="40">
        <v>43465</v>
      </c>
      <c r="AV96" s="40"/>
      <c r="AW96" s="4">
        <v>0</v>
      </c>
      <c r="AX96" s="4">
        <v>0</v>
      </c>
      <c r="AY96" s="4">
        <v>0</v>
      </c>
      <c r="AZ96" s="4">
        <v>0</v>
      </c>
      <c r="BA96" s="13"/>
    </row>
    <row r="97" spans="1:53" s="7" customFormat="1" ht="15.75" thickBot="1" x14ac:dyDescent="0.3">
      <c r="A97" s="6"/>
      <c r="B97" s="13" t="s">
        <v>2090</v>
      </c>
      <c r="C97" s="4" t="s">
        <v>60</v>
      </c>
      <c r="D97" s="13">
        <v>0</v>
      </c>
      <c r="E97" s="21">
        <v>73</v>
      </c>
      <c r="F97" s="3">
        <v>43115</v>
      </c>
      <c r="G97" s="4" t="s">
        <v>70</v>
      </c>
      <c r="H97" s="13" t="s">
        <v>2317</v>
      </c>
      <c r="I97" s="4" t="s">
        <v>292</v>
      </c>
      <c r="J97" s="4" t="s">
        <v>320</v>
      </c>
      <c r="K97" s="13"/>
      <c r="L97" s="4" t="s">
        <v>1789</v>
      </c>
      <c r="M97" s="13">
        <v>46613906</v>
      </c>
      <c r="N97" s="4" t="s">
        <v>69</v>
      </c>
      <c r="O97" s="13">
        <v>900463725</v>
      </c>
      <c r="P97" s="4" t="s">
        <v>81</v>
      </c>
      <c r="Q97" s="4" t="s">
        <v>64</v>
      </c>
      <c r="R97" s="4" t="s">
        <v>83</v>
      </c>
      <c r="S97" s="35">
        <v>52850764</v>
      </c>
      <c r="T97" s="13"/>
      <c r="U97" s="4" t="s">
        <v>58</v>
      </c>
      <c r="V97" s="13"/>
      <c r="W97" s="13" t="s">
        <v>2533</v>
      </c>
      <c r="X97" s="4" t="s">
        <v>205</v>
      </c>
      <c r="Y97" s="4" t="s">
        <v>246</v>
      </c>
      <c r="Z97" s="40">
        <v>43374</v>
      </c>
      <c r="AA97" s="4" t="s">
        <v>75</v>
      </c>
      <c r="AB97" s="4" t="s">
        <v>97</v>
      </c>
      <c r="AC97" s="4">
        <v>0</v>
      </c>
      <c r="AD97" s="4">
        <v>0</v>
      </c>
      <c r="AE97" s="4" t="s">
        <v>115</v>
      </c>
      <c r="AF97" s="13"/>
      <c r="AG97" s="13"/>
      <c r="AH97" s="4" t="s">
        <v>83</v>
      </c>
      <c r="AI97" s="13">
        <v>52063618</v>
      </c>
      <c r="AJ97" s="13"/>
      <c r="AK97" s="4" t="s">
        <v>115</v>
      </c>
      <c r="AL97" s="13"/>
      <c r="AM97" s="13" t="s">
        <v>2711</v>
      </c>
      <c r="AN97" s="13">
        <v>92</v>
      </c>
      <c r="AO97" s="4" t="s">
        <v>85</v>
      </c>
      <c r="AP97" s="21">
        <v>0</v>
      </c>
      <c r="AQ97" s="4" t="s">
        <v>86</v>
      </c>
      <c r="AR97" s="4">
        <v>16316967</v>
      </c>
      <c r="AS97" s="13">
        <v>92</v>
      </c>
      <c r="AT97" s="40">
        <v>43374</v>
      </c>
      <c r="AU97" s="40">
        <v>43465</v>
      </c>
      <c r="AV97" s="40"/>
      <c r="AW97" s="4">
        <v>0</v>
      </c>
      <c r="AX97" s="4">
        <v>0</v>
      </c>
      <c r="AY97" s="4">
        <v>0</v>
      </c>
      <c r="AZ97" s="4">
        <v>0</v>
      </c>
      <c r="BA97" s="13"/>
    </row>
    <row r="98" spans="1:53" s="7" customFormat="1" ht="15.75" thickBot="1" x14ac:dyDescent="0.3">
      <c r="A98" s="6"/>
      <c r="B98" s="13" t="s">
        <v>2091</v>
      </c>
      <c r="C98" s="4" t="s">
        <v>60</v>
      </c>
      <c r="D98" s="13">
        <v>0</v>
      </c>
      <c r="E98" s="21">
        <v>74</v>
      </c>
      <c r="F98" s="3">
        <v>43115</v>
      </c>
      <c r="G98" s="4" t="s">
        <v>70</v>
      </c>
      <c r="H98" s="13" t="s">
        <v>2309</v>
      </c>
      <c r="I98" s="4" t="s">
        <v>292</v>
      </c>
      <c r="J98" s="4" t="s">
        <v>320</v>
      </c>
      <c r="K98" s="13"/>
      <c r="L98" s="4" t="s">
        <v>1789</v>
      </c>
      <c r="M98" s="13">
        <v>45747000</v>
      </c>
      <c r="N98" s="4" t="s">
        <v>69</v>
      </c>
      <c r="O98" s="13">
        <v>900463725</v>
      </c>
      <c r="P98" s="4" t="s">
        <v>81</v>
      </c>
      <c r="Q98" s="4" t="s">
        <v>64</v>
      </c>
      <c r="R98" s="4" t="s">
        <v>83</v>
      </c>
      <c r="S98" s="13">
        <v>30206638</v>
      </c>
      <c r="T98" s="13"/>
      <c r="U98" s="4" t="s">
        <v>58</v>
      </c>
      <c r="V98" s="13"/>
      <c r="W98" s="13" t="s">
        <v>2534</v>
      </c>
      <c r="X98" s="4" t="s">
        <v>205</v>
      </c>
      <c r="Y98" s="4" t="s">
        <v>246</v>
      </c>
      <c r="Z98" s="40">
        <v>43374</v>
      </c>
      <c r="AA98" s="4" t="s">
        <v>75</v>
      </c>
      <c r="AB98" s="4" t="s">
        <v>97</v>
      </c>
      <c r="AC98" s="4">
        <v>0</v>
      </c>
      <c r="AD98" s="4">
        <v>0</v>
      </c>
      <c r="AE98" s="4" t="s">
        <v>115</v>
      </c>
      <c r="AF98" s="13"/>
      <c r="AG98" s="13"/>
      <c r="AH98" s="4" t="s">
        <v>83</v>
      </c>
      <c r="AI98" s="13">
        <v>40047454</v>
      </c>
      <c r="AJ98" s="13"/>
      <c r="AK98" s="4" t="s">
        <v>115</v>
      </c>
      <c r="AL98" s="13"/>
      <c r="AM98" s="13" t="s">
        <v>2699</v>
      </c>
      <c r="AN98" s="13">
        <v>92</v>
      </c>
      <c r="AO98" s="4" t="s">
        <v>85</v>
      </c>
      <c r="AP98" s="21">
        <v>0</v>
      </c>
      <c r="AQ98" s="4" t="s">
        <v>86</v>
      </c>
      <c r="AR98" s="4">
        <v>16146000</v>
      </c>
      <c r="AS98" s="13">
        <v>92</v>
      </c>
      <c r="AT98" s="40">
        <v>43374</v>
      </c>
      <c r="AU98" s="40">
        <v>43465</v>
      </c>
      <c r="AV98" s="40"/>
      <c r="AW98" s="4">
        <v>0</v>
      </c>
      <c r="AX98" s="4">
        <v>0</v>
      </c>
      <c r="AY98" s="4">
        <v>0</v>
      </c>
      <c r="AZ98" s="4">
        <v>0</v>
      </c>
      <c r="BA98" s="13"/>
    </row>
    <row r="99" spans="1:53" s="7" customFormat="1" ht="15.75" thickBot="1" x14ac:dyDescent="0.3">
      <c r="A99" s="6"/>
      <c r="B99" s="13" t="s">
        <v>2092</v>
      </c>
      <c r="C99" s="4" t="s">
        <v>60</v>
      </c>
      <c r="D99" s="13">
        <v>0</v>
      </c>
      <c r="E99" s="21">
        <v>75</v>
      </c>
      <c r="F99" s="3">
        <v>43115</v>
      </c>
      <c r="G99" s="4" t="s">
        <v>70</v>
      </c>
      <c r="H99" s="13" t="s">
        <v>2318</v>
      </c>
      <c r="I99" s="4" t="s">
        <v>292</v>
      </c>
      <c r="J99" s="4" t="s">
        <v>320</v>
      </c>
      <c r="K99" s="13"/>
      <c r="L99" s="4" t="s">
        <v>1789</v>
      </c>
      <c r="M99" s="13">
        <v>50320000</v>
      </c>
      <c r="N99" s="4" t="s">
        <v>69</v>
      </c>
      <c r="O99" s="13">
        <v>900463725</v>
      </c>
      <c r="P99" s="4" t="s">
        <v>81</v>
      </c>
      <c r="Q99" s="4" t="s">
        <v>64</v>
      </c>
      <c r="R99" s="4" t="s">
        <v>83</v>
      </c>
      <c r="S99" s="13">
        <v>12119046</v>
      </c>
      <c r="T99" s="13"/>
      <c r="U99" s="4" t="s">
        <v>58</v>
      </c>
      <c r="V99" s="13"/>
      <c r="W99" s="13" t="s">
        <v>2535</v>
      </c>
      <c r="X99" s="4" t="s">
        <v>205</v>
      </c>
      <c r="Y99" s="4" t="s">
        <v>246</v>
      </c>
      <c r="Z99" s="40">
        <v>43374</v>
      </c>
      <c r="AA99" s="4" t="s">
        <v>75</v>
      </c>
      <c r="AB99" s="4" t="s">
        <v>97</v>
      </c>
      <c r="AC99" s="4">
        <v>0</v>
      </c>
      <c r="AD99" s="4">
        <v>0</v>
      </c>
      <c r="AE99" s="4" t="s">
        <v>115</v>
      </c>
      <c r="AF99" s="13"/>
      <c r="AG99" s="13"/>
      <c r="AH99" s="4" t="s">
        <v>83</v>
      </c>
      <c r="AI99" s="13">
        <v>40047454</v>
      </c>
      <c r="AJ99" s="13"/>
      <c r="AK99" s="4" t="s">
        <v>115</v>
      </c>
      <c r="AL99" s="13"/>
      <c r="AM99" s="13" t="s">
        <v>2699</v>
      </c>
      <c r="AN99" s="13">
        <v>92</v>
      </c>
      <c r="AO99" s="4" t="s">
        <v>85</v>
      </c>
      <c r="AP99" s="21">
        <v>0</v>
      </c>
      <c r="AQ99" s="4" t="s">
        <v>86</v>
      </c>
      <c r="AR99" s="4">
        <v>17760000</v>
      </c>
      <c r="AS99" s="13">
        <v>92</v>
      </c>
      <c r="AT99" s="40">
        <v>43374</v>
      </c>
      <c r="AU99" s="40">
        <v>43465</v>
      </c>
      <c r="AV99" s="40"/>
      <c r="AW99" s="4">
        <v>0</v>
      </c>
      <c r="AX99" s="4">
        <v>0</v>
      </c>
      <c r="AY99" s="4">
        <v>0</v>
      </c>
      <c r="AZ99" s="4">
        <v>0</v>
      </c>
      <c r="BA99" s="13"/>
    </row>
    <row r="100" spans="1:53" s="7" customFormat="1" ht="15.75" thickBot="1" x14ac:dyDescent="0.3">
      <c r="A100" s="6"/>
      <c r="B100" s="13" t="s">
        <v>2093</v>
      </c>
      <c r="C100" s="4" t="s">
        <v>60</v>
      </c>
      <c r="D100" s="13">
        <v>0</v>
      </c>
      <c r="E100" s="21">
        <v>76</v>
      </c>
      <c r="F100" s="3">
        <v>43115</v>
      </c>
      <c r="G100" s="4" t="s">
        <v>70</v>
      </c>
      <c r="H100" s="13" t="s">
        <v>2315</v>
      </c>
      <c r="I100" s="4" t="s">
        <v>292</v>
      </c>
      <c r="J100" s="4" t="s">
        <v>320</v>
      </c>
      <c r="K100" s="13"/>
      <c r="L100" s="4" t="s">
        <v>1789</v>
      </c>
      <c r="M100" s="13">
        <v>48619333</v>
      </c>
      <c r="N100" s="4" t="s">
        <v>69</v>
      </c>
      <c r="O100" s="13">
        <v>900463725</v>
      </c>
      <c r="P100" s="4" t="s">
        <v>81</v>
      </c>
      <c r="Q100" s="4" t="s">
        <v>64</v>
      </c>
      <c r="R100" s="4" t="s">
        <v>83</v>
      </c>
      <c r="S100" s="13">
        <v>41104245</v>
      </c>
      <c r="T100" s="13"/>
      <c r="U100" s="4" t="s">
        <v>58</v>
      </c>
      <c r="V100" s="13"/>
      <c r="W100" s="13" t="s">
        <v>2536</v>
      </c>
      <c r="X100" s="4" t="s">
        <v>205</v>
      </c>
      <c r="Y100" s="4" t="s">
        <v>246</v>
      </c>
      <c r="Z100" s="40">
        <v>43372</v>
      </c>
      <c r="AA100" s="4" t="s">
        <v>75</v>
      </c>
      <c r="AB100" s="4" t="s">
        <v>97</v>
      </c>
      <c r="AC100" s="4">
        <v>0</v>
      </c>
      <c r="AD100" s="4">
        <v>0</v>
      </c>
      <c r="AE100" s="4" t="s">
        <v>115</v>
      </c>
      <c r="AF100" s="13"/>
      <c r="AG100" s="13"/>
      <c r="AH100" s="4" t="s">
        <v>83</v>
      </c>
      <c r="AI100" s="13">
        <v>37748816</v>
      </c>
      <c r="AJ100" s="13"/>
      <c r="AK100" s="4" t="s">
        <v>115</v>
      </c>
      <c r="AL100" s="13"/>
      <c r="AM100" s="13" t="s">
        <v>2714</v>
      </c>
      <c r="AN100" s="13">
        <v>92</v>
      </c>
      <c r="AO100" s="4" t="s">
        <v>85</v>
      </c>
      <c r="AP100" s="21">
        <v>0</v>
      </c>
      <c r="AQ100" s="4" t="s">
        <v>86</v>
      </c>
      <c r="AR100" s="4">
        <v>17160000</v>
      </c>
      <c r="AS100" s="13">
        <v>92</v>
      </c>
      <c r="AT100" s="40">
        <v>43374</v>
      </c>
      <c r="AU100" s="40">
        <v>43465</v>
      </c>
      <c r="AV100" s="40"/>
      <c r="AW100" s="4">
        <v>0</v>
      </c>
      <c r="AX100" s="4">
        <v>0</v>
      </c>
      <c r="AY100" s="4">
        <v>0</v>
      </c>
      <c r="AZ100" s="4">
        <v>0</v>
      </c>
      <c r="BA100" s="13"/>
    </row>
    <row r="101" spans="1:53" s="7" customFormat="1" ht="15.75" thickBot="1" x14ac:dyDescent="0.3">
      <c r="A101" s="6"/>
      <c r="B101" s="13" t="s">
        <v>2094</v>
      </c>
      <c r="C101" s="4" t="s">
        <v>60</v>
      </c>
      <c r="D101" s="13">
        <v>0</v>
      </c>
      <c r="E101" s="21">
        <v>80</v>
      </c>
      <c r="F101" s="3">
        <v>43115</v>
      </c>
      <c r="G101" s="4" t="s">
        <v>70</v>
      </c>
      <c r="H101" s="13" t="s">
        <v>2319</v>
      </c>
      <c r="I101" s="4" t="s">
        <v>292</v>
      </c>
      <c r="J101" s="4" t="s">
        <v>320</v>
      </c>
      <c r="K101" s="13"/>
      <c r="L101" s="4" t="s">
        <v>1789</v>
      </c>
      <c r="M101" s="13">
        <v>45747000</v>
      </c>
      <c r="N101" s="4" t="s">
        <v>69</v>
      </c>
      <c r="O101" s="13">
        <v>900463725</v>
      </c>
      <c r="P101" s="4" t="s">
        <v>81</v>
      </c>
      <c r="Q101" s="4" t="s">
        <v>64</v>
      </c>
      <c r="R101" s="4" t="s">
        <v>83</v>
      </c>
      <c r="S101" s="13">
        <v>39683177</v>
      </c>
      <c r="T101" s="13"/>
      <c r="U101" s="4" t="s">
        <v>58</v>
      </c>
      <c r="V101" s="13"/>
      <c r="W101" s="13" t="s">
        <v>2537</v>
      </c>
      <c r="X101" s="4" t="s">
        <v>205</v>
      </c>
      <c r="Y101" s="4" t="s">
        <v>246</v>
      </c>
      <c r="Z101" s="40">
        <v>43371</v>
      </c>
      <c r="AA101" s="4" t="s">
        <v>75</v>
      </c>
      <c r="AB101" s="4" t="s">
        <v>97</v>
      </c>
      <c r="AC101" s="4">
        <v>0</v>
      </c>
      <c r="AD101" s="4">
        <v>0</v>
      </c>
      <c r="AE101" s="4" t="s">
        <v>115</v>
      </c>
      <c r="AF101" s="13"/>
      <c r="AG101" s="13"/>
      <c r="AH101" s="4" t="s">
        <v>83</v>
      </c>
      <c r="AI101" s="13">
        <v>79945509</v>
      </c>
      <c r="AJ101" s="13"/>
      <c r="AK101" s="4" t="s">
        <v>115</v>
      </c>
      <c r="AL101" s="13"/>
      <c r="AM101" s="13" t="s">
        <v>2713</v>
      </c>
      <c r="AN101" s="13">
        <v>92</v>
      </c>
      <c r="AO101" s="4" t="s">
        <v>85</v>
      </c>
      <c r="AP101" s="21">
        <v>0</v>
      </c>
      <c r="AQ101" s="4" t="s">
        <v>86</v>
      </c>
      <c r="AR101" s="4">
        <v>16146000</v>
      </c>
      <c r="AS101" s="13">
        <v>92</v>
      </c>
      <c r="AT101" s="40">
        <v>43374</v>
      </c>
      <c r="AU101" s="40">
        <v>43465</v>
      </c>
      <c r="AV101" s="40"/>
      <c r="AW101" s="4">
        <v>0</v>
      </c>
      <c r="AX101" s="4">
        <v>0</v>
      </c>
      <c r="AY101" s="4">
        <v>0</v>
      </c>
      <c r="AZ101" s="4">
        <v>0</v>
      </c>
      <c r="BA101" s="13"/>
    </row>
    <row r="102" spans="1:53" s="7" customFormat="1" ht="15.75" thickBot="1" x14ac:dyDescent="0.3">
      <c r="A102" s="6"/>
      <c r="B102" s="13" t="s">
        <v>2095</v>
      </c>
      <c r="C102" s="4" t="s">
        <v>60</v>
      </c>
      <c r="D102" s="13">
        <v>0</v>
      </c>
      <c r="E102" s="21">
        <v>82</v>
      </c>
      <c r="F102" s="3">
        <v>43115</v>
      </c>
      <c r="G102" s="4" t="s">
        <v>70</v>
      </c>
      <c r="H102" s="13" t="s">
        <v>2320</v>
      </c>
      <c r="I102" s="4" t="s">
        <v>292</v>
      </c>
      <c r="J102" s="4" t="s">
        <v>320</v>
      </c>
      <c r="K102" s="13"/>
      <c r="L102" s="4" t="s">
        <v>1789</v>
      </c>
      <c r="M102" s="13">
        <v>79050000</v>
      </c>
      <c r="N102" s="4" t="s">
        <v>69</v>
      </c>
      <c r="O102" s="13">
        <v>900463725</v>
      </c>
      <c r="P102" s="4" t="s">
        <v>81</v>
      </c>
      <c r="Q102" s="4" t="s">
        <v>64</v>
      </c>
      <c r="R102" s="4" t="s">
        <v>83</v>
      </c>
      <c r="S102" s="13">
        <v>93116585</v>
      </c>
      <c r="T102" s="13"/>
      <c r="U102" s="4" t="s">
        <v>58</v>
      </c>
      <c r="V102" s="13"/>
      <c r="W102" s="13" t="s">
        <v>2538</v>
      </c>
      <c r="X102" s="4" t="s">
        <v>205</v>
      </c>
      <c r="Y102" s="4" t="s">
        <v>246</v>
      </c>
      <c r="Z102" s="40">
        <v>43371</v>
      </c>
      <c r="AA102" s="4" t="s">
        <v>75</v>
      </c>
      <c r="AB102" s="4" t="s">
        <v>97</v>
      </c>
      <c r="AC102" s="4">
        <v>0</v>
      </c>
      <c r="AD102" s="4">
        <v>0</v>
      </c>
      <c r="AE102" s="4" t="s">
        <v>115</v>
      </c>
      <c r="AF102" s="13"/>
      <c r="AG102" s="13"/>
      <c r="AH102" s="4" t="s">
        <v>83</v>
      </c>
      <c r="AI102" s="13">
        <v>37748816</v>
      </c>
      <c r="AJ102" s="13"/>
      <c r="AK102" s="4" t="s">
        <v>115</v>
      </c>
      <c r="AL102" s="13"/>
      <c r="AM102" s="13" t="s">
        <v>2714</v>
      </c>
      <c r="AN102" s="13">
        <v>92</v>
      </c>
      <c r="AO102" s="4" t="s">
        <v>85</v>
      </c>
      <c r="AP102" s="21">
        <v>0</v>
      </c>
      <c r="AQ102" s="4" t="s">
        <v>86</v>
      </c>
      <c r="AR102" s="4">
        <v>27900000</v>
      </c>
      <c r="AS102" s="13">
        <v>92</v>
      </c>
      <c r="AT102" s="40">
        <v>43374</v>
      </c>
      <c r="AU102" s="40">
        <v>43465</v>
      </c>
      <c r="AV102" s="40"/>
      <c r="AW102" s="4">
        <v>0</v>
      </c>
      <c r="AX102" s="4">
        <v>0</v>
      </c>
      <c r="AY102" s="4">
        <v>0</v>
      </c>
      <c r="AZ102" s="4">
        <v>0</v>
      </c>
      <c r="BA102" s="13"/>
    </row>
    <row r="103" spans="1:53" s="7" customFormat="1" ht="15.75" thickBot="1" x14ac:dyDescent="0.3">
      <c r="A103" s="6"/>
      <c r="B103" s="13" t="s">
        <v>2096</v>
      </c>
      <c r="C103" s="4" t="s">
        <v>60</v>
      </c>
      <c r="D103" s="13">
        <v>0</v>
      </c>
      <c r="E103" s="21">
        <v>84</v>
      </c>
      <c r="F103" s="3">
        <v>43115</v>
      </c>
      <c r="G103" s="4" t="s">
        <v>70</v>
      </c>
      <c r="H103" s="13" t="s">
        <v>2318</v>
      </c>
      <c r="I103" s="4" t="s">
        <v>292</v>
      </c>
      <c r="J103" s="4" t="s">
        <v>320</v>
      </c>
      <c r="K103" s="13"/>
      <c r="L103" s="4" t="s">
        <v>1789</v>
      </c>
      <c r="M103" s="13">
        <v>47119410</v>
      </c>
      <c r="N103" s="4" t="s">
        <v>69</v>
      </c>
      <c r="O103" s="13">
        <v>900463725</v>
      </c>
      <c r="P103" s="4" t="s">
        <v>81</v>
      </c>
      <c r="Q103" s="4" t="s">
        <v>64</v>
      </c>
      <c r="R103" s="4" t="s">
        <v>83</v>
      </c>
      <c r="S103" s="13">
        <v>9397173</v>
      </c>
      <c r="T103" s="13"/>
      <c r="U103" s="4" t="s">
        <v>58</v>
      </c>
      <c r="V103" s="13"/>
      <c r="W103" s="13" t="s">
        <v>2539</v>
      </c>
      <c r="X103" s="4" t="s">
        <v>205</v>
      </c>
      <c r="Y103" s="4" t="s">
        <v>246</v>
      </c>
      <c r="Z103" s="40">
        <v>43375</v>
      </c>
      <c r="AA103" s="4" t="s">
        <v>75</v>
      </c>
      <c r="AB103" s="4" t="s">
        <v>97</v>
      </c>
      <c r="AC103" s="4">
        <v>0</v>
      </c>
      <c r="AD103" s="4">
        <v>0</v>
      </c>
      <c r="AE103" s="4" t="s">
        <v>115</v>
      </c>
      <c r="AF103" s="13"/>
      <c r="AG103" s="13"/>
      <c r="AH103" s="4" t="s">
        <v>83</v>
      </c>
      <c r="AI103" s="13">
        <v>40047454</v>
      </c>
      <c r="AJ103" s="13"/>
      <c r="AK103" s="4" t="s">
        <v>115</v>
      </c>
      <c r="AL103" s="13"/>
      <c r="AM103" s="13" t="s">
        <v>2699</v>
      </c>
      <c r="AN103" s="13">
        <v>92</v>
      </c>
      <c r="AO103" s="4" t="s">
        <v>85</v>
      </c>
      <c r="AP103" s="21">
        <v>0</v>
      </c>
      <c r="AQ103" s="4" t="s">
        <v>86</v>
      </c>
      <c r="AR103" s="4">
        <v>16630380</v>
      </c>
      <c r="AS103" s="13">
        <v>92</v>
      </c>
      <c r="AT103" s="40">
        <v>43374</v>
      </c>
      <c r="AU103" s="40">
        <v>43465</v>
      </c>
      <c r="AV103" s="40"/>
      <c r="AW103" s="4">
        <v>0</v>
      </c>
      <c r="AX103" s="4">
        <v>0</v>
      </c>
      <c r="AY103" s="4">
        <v>0</v>
      </c>
      <c r="AZ103" s="4">
        <v>0</v>
      </c>
      <c r="BA103" s="13"/>
    </row>
    <row r="104" spans="1:53" s="7" customFormat="1" ht="15.75" thickBot="1" x14ac:dyDescent="0.3">
      <c r="A104" s="6"/>
      <c r="B104" s="13" t="s">
        <v>2097</v>
      </c>
      <c r="C104" s="4" t="s">
        <v>60</v>
      </c>
      <c r="D104" s="13">
        <v>0</v>
      </c>
      <c r="E104" s="21">
        <v>86</v>
      </c>
      <c r="F104" s="3">
        <v>43115</v>
      </c>
      <c r="G104" s="4" t="s">
        <v>70</v>
      </c>
      <c r="H104" s="13" t="s">
        <v>2321</v>
      </c>
      <c r="I104" s="4" t="s">
        <v>292</v>
      </c>
      <c r="J104" s="4" t="s">
        <v>320</v>
      </c>
      <c r="K104" s="13"/>
      <c r="L104" s="4" t="s">
        <v>1789</v>
      </c>
      <c r="M104" s="13">
        <v>53040000</v>
      </c>
      <c r="N104" s="4" t="s">
        <v>69</v>
      </c>
      <c r="O104" s="13">
        <v>900463725</v>
      </c>
      <c r="P104" s="4" t="s">
        <v>81</v>
      </c>
      <c r="Q104" s="4" t="s">
        <v>64</v>
      </c>
      <c r="R104" s="4" t="s">
        <v>83</v>
      </c>
      <c r="S104" s="13">
        <v>73210102</v>
      </c>
      <c r="T104" s="13"/>
      <c r="U104" s="4" t="s">
        <v>58</v>
      </c>
      <c r="V104" s="13"/>
      <c r="W104" s="13" t="s">
        <v>2540</v>
      </c>
      <c r="X104" s="4" t="s">
        <v>205</v>
      </c>
      <c r="Y104" s="4" t="s">
        <v>246</v>
      </c>
      <c r="Z104" s="40">
        <v>43374</v>
      </c>
      <c r="AA104" s="4" t="s">
        <v>75</v>
      </c>
      <c r="AB104" s="4" t="s">
        <v>97</v>
      </c>
      <c r="AC104" s="4">
        <v>0</v>
      </c>
      <c r="AD104" s="4">
        <v>0</v>
      </c>
      <c r="AE104" s="4" t="s">
        <v>115</v>
      </c>
      <c r="AF104" s="13"/>
      <c r="AG104" s="13"/>
      <c r="AH104" s="4" t="s">
        <v>83</v>
      </c>
      <c r="AI104" s="13">
        <v>63299096</v>
      </c>
      <c r="AJ104" s="13"/>
      <c r="AK104" s="4" t="s">
        <v>115</v>
      </c>
      <c r="AL104" s="13"/>
      <c r="AM104" s="13" t="s">
        <v>2712</v>
      </c>
      <c r="AN104" s="13">
        <v>92</v>
      </c>
      <c r="AO104" s="4" t="s">
        <v>85</v>
      </c>
      <c r="AP104" s="21">
        <v>0</v>
      </c>
      <c r="AQ104" s="4" t="s">
        <v>86</v>
      </c>
      <c r="AR104" s="4">
        <v>18720000</v>
      </c>
      <c r="AS104" s="13">
        <v>92</v>
      </c>
      <c r="AT104" s="40">
        <v>43374</v>
      </c>
      <c r="AU104" s="40">
        <v>43465</v>
      </c>
      <c r="AV104" s="40"/>
      <c r="AW104" s="4">
        <v>0</v>
      </c>
      <c r="AX104" s="4">
        <v>0</v>
      </c>
      <c r="AY104" s="4">
        <v>0</v>
      </c>
      <c r="AZ104" s="4">
        <v>0</v>
      </c>
      <c r="BA104" s="13"/>
    </row>
    <row r="105" spans="1:53" s="7" customFormat="1" ht="15.75" thickBot="1" x14ac:dyDescent="0.3">
      <c r="A105" s="6"/>
      <c r="B105" s="13" t="s">
        <v>2098</v>
      </c>
      <c r="C105" s="4" t="s">
        <v>60</v>
      </c>
      <c r="D105" s="13">
        <v>0</v>
      </c>
      <c r="E105" s="21">
        <v>88</v>
      </c>
      <c r="F105" s="3">
        <v>43115</v>
      </c>
      <c r="G105" s="4" t="s">
        <v>70</v>
      </c>
      <c r="H105" s="13" t="s">
        <v>2322</v>
      </c>
      <c r="I105" s="4" t="s">
        <v>292</v>
      </c>
      <c r="J105" s="4" t="s">
        <v>320</v>
      </c>
      <c r="K105" s="13"/>
      <c r="L105" s="4" t="s">
        <v>1789</v>
      </c>
      <c r="M105" s="13">
        <v>46339279</v>
      </c>
      <c r="N105" s="4" t="s">
        <v>69</v>
      </c>
      <c r="O105" s="13">
        <v>900463725</v>
      </c>
      <c r="P105" s="4" t="s">
        <v>81</v>
      </c>
      <c r="Q105" s="4" t="s">
        <v>64</v>
      </c>
      <c r="R105" s="4" t="s">
        <v>83</v>
      </c>
      <c r="S105" s="13">
        <v>52149288</v>
      </c>
      <c r="T105" s="13"/>
      <c r="U105" s="4" t="s">
        <v>58</v>
      </c>
      <c r="V105" s="13"/>
      <c r="W105" s="13" t="s">
        <v>2541</v>
      </c>
      <c r="X105" s="4" t="s">
        <v>205</v>
      </c>
      <c r="Y105" s="4" t="s">
        <v>246</v>
      </c>
      <c r="Z105" s="40">
        <v>43374</v>
      </c>
      <c r="AA105" s="4" t="s">
        <v>75</v>
      </c>
      <c r="AB105" s="4" t="s">
        <v>97</v>
      </c>
      <c r="AC105" s="4">
        <v>0</v>
      </c>
      <c r="AD105" s="4">
        <v>0</v>
      </c>
      <c r="AE105" s="4" t="s">
        <v>115</v>
      </c>
      <c r="AF105" s="13"/>
      <c r="AG105" s="13"/>
      <c r="AH105" s="4" t="s">
        <v>83</v>
      </c>
      <c r="AI105" s="13">
        <v>1032386158</v>
      </c>
      <c r="AJ105" s="13"/>
      <c r="AK105" s="4" t="s">
        <v>115</v>
      </c>
      <c r="AL105" s="13"/>
      <c r="AM105" s="13" t="s">
        <v>2715</v>
      </c>
      <c r="AN105" s="13">
        <v>92</v>
      </c>
      <c r="AO105" s="4" t="s">
        <v>85</v>
      </c>
      <c r="AP105" s="21">
        <v>0</v>
      </c>
      <c r="AQ105" s="4" t="s">
        <v>86</v>
      </c>
      <c r="AR105" s="4">
        <v>16355040</v>
      </c>
      <c r="AS105" s="13">
        <v>92</v>
      </c>
      <c r="AT105" s="40">
        <v>43374</v>
      </c>
      <c r="AU105" s="40">
        <v>43465</v>
      </c>
      <c r="AV105" s="40"/>
      <c r="AW105" s="4">
        <v>0</v>
      </c>
      <c r="AX105" s="4">
        <v>0</v>
      </c>
      <c r="AY105" s="4">
        <v>0</v>
      </c>
      <c r="AZ105" s="4">
        <v>0</v>
      </c>
      <c r="BA105" s="13"/>
    </row>
    <row r="106" spans="1:53" s="7" customFormat="1" ht="15.75" thickBot="1" x14ac:dyDescent="0.3">
      <c r="A106" s="6"/>
      <c r="B106" s="13" t="s">
        <v>2099</v>
      </c>
      <c r="C106" s="4" t="s">
        <v>60</v>
      </c>
      <c r="D106" s="13">
        <v>0</v>
      </c>
      <c r="E106" s="21">
        <v>89</v>
      </c>
      <c r="F106" s="3">
        <v>43115</v>
      </c>
      <c r="G106" s="4" t="s">
        <v>70</v>
      </c>
      <c r="H106" s="13" t="s">
        <v>2323</v>
      </c>
      <c r="I106" s="4" t="s">
        <v>292</v>
      </c>
      <c r="J106" s="4" t="s">
        <v>320</v>
      </c>
      <c r="K106" s="13"/>
      <c r="L106" s="4" t="s">
        <v>1789</v>
      </c>
      <c r="M106" s="13">
        <v>48620000</v>
      </c>
      <c r="N106" s="4" t="s">
        <v>69</v>
      </c>
      <c r="O106" s="13">
        <v>900463725</v>
      </c>
      <c r="P106" s="4" t="s">
        <v>81</v>
      </c>
      <c r="Q106" s="4" t="s">
        <v>64</v>
      </c>
      <c r="R106" s="4" t="s">
        <v>83</v>
      </c>
      <c r="S106" s="13">
        <v>79655732</v>
      </c>
      <c r="T106" s="13"/>
      <c r="U106" s="4" t="s">
        <v>58</v>
      </c>
      <c r="V106" s="13"/>
      <c r="W106" s="13" t="s">
        <v>2542</v>
      </c>
      <c r="X106" s="4" t="s">
        <v>205</v>
      </c>
      <c r="Y106" s="4" t="s">
        <v>246</v>
      </c>
      <c r="Z106" s="40">
        <v>43375</v>
      </c>
      <c r="AA106" s="4" t="s">
        <v>75</v>
      </c>
      <c r="AB106" s="4" t="s">
        <v>97</v>
      </c>
      <c r="AC106" s="4">
        <v>0</v>
      </c>
      <c r="AD106" s="4">
        <v>0</v>
      </c>
      <c r="AE106" s="4" t="s">
        <v>115</v>
      </c>
      <c r="AF106" s="13"/>
      <c r="AG106" s="13"/>
      <c r="AH106" s="4" t="s">
        <v>83</v>
      </c>
      <c r="AI106" s="13">
        <v>37748816</v>
      </c>
      <c r="AJ106" s="13"/>
      <c r="AK106" s="4" t="s">
        <v>115</v>
      </c>
      <c r="AL106" s="13"/>
      <c r="AM106" s="13" t="s">
        <v>2714</v>
      </c>
      <c r="AN106" s="13">
        <v>92</v>
      </c>
      <c r="AO106" s="4" t="s">
        <v>85</v>
      </c>
      <c r="AP106" s="21">
        <v>0</v>
      </c>
      <c r="AQ106" s="4" t="s">
        <v>86</v>
      </c>
      <c r="AR106" s="4">
        <v>17160000</v>
      </c>
      <c r="AS106" s="13">
        <v>92</v>
      </c>
      <c r="AT106" s="40">
        <v>43374</v>
      </c>
      <c r="AU106" s="40">
        <v>43465</v>
      </c>
      <c r="AV106" s="40"/>
      <c r="AW106" s="4">
        <v>0</v>
      </c>
      <c r="AX106" s="4">
        <v>0</v>
      </c>
      <c r="AY106" s="4">
        <v>0</v>
      </c>
      <c r="AZ106" s="4">
        <v>0</v>
      </c>
      <c r="BA106" s="13"/>
    </row>
    <row r="107" spans="1:53" s="7" customFormat="1" ht="15.75" thickBot="1" x14ac:dyDescent="0.3">
      <c r="A107" s="6"/>
      <c r="B107" s="13" t="s">
        <v>2100</v>
      </c>
      <c r="C107" s="4" t="s">
        <v>60</v>
      </c>
      <c r="D107" s="13">
        <v>0</v>
      </c>
      <c r="E107" s="21">
        <v>90</v>
      </c>
      <c r="F107" s="3">
        <v>43115</v>
      </c>
      <c r="G107" s="4" t="s">
        <v>70</v>
      </c>
      <c r="H107" s="13" t="s">
        <v>2324</v>
      </c>
      <c r="I107" s="4" t="s">
        <v>292</v>
      </c>
      <c r="J107" s="4" t="s">
        <v>320</v>
      </c>
      <c r="K107" s="13"/>
      <c r="L107" s="4" t="s">
        <v>1789</v>
      </c>
      <c r="M107" s="13">
        <v>95322570</v>
      </c>
      <c r="N107" s="4" t="s">
        <v>69</v>
      </c>
      <c r="O107" s="13">
        <v>900463725</v>
      </c>
      <c r="P107" s="4" t="s">
        <v>81</v>
      </c>
      <c r="Q107" s="4" t="s">
        <v>64</v>
      </c>
      <c r="R107" s="4" t="s">
        <v>83</v>
      </c>
      <c r="S107" s="13">
        <v>79640902</v>
      </c>
      <c r="T107" s="13"/>
      <c r="U107" s="4" t="s">
        <v>58</v>
      </c>
      <c r="V107" s="13"/>
      <c r="W107" s="13" t="s">
        <v>2543</v>
      </c>
      <c r="X107" s="4" t="s">
        <v>205</v>
      </c>
      <c r="Y107" s="4" t="s">
        <v>246</v>
      </c>
      <c r="Z107" s="40">
        <v>43374</v>
      </c>
      <c r="AA107" s="4" t="s">
        <v>75</v>
      </c>
      <c r="AB107" s="4" t="s">
        <v>97</v>
      </c>
      <c r="AC107" s="4">
        <v>0</v>
      </c>
      <c r="AD107" s="4">
        <v>0</v>
      </c>
      <c r="AE107" s="4" t="s">
        <v>115</v>
      </c>
      <c r="AF107" s="13"/>
      <c r="AG107" s="13"/>
      <c r="AH107" s="4" t="s">
        <v>83</v>
      </c>
      <c r="AI107" s="13">
        <v>79979675</v>
      </c>
      <c r="AJ107" s="13"/>
      <c r="AK107" s="4" t="s">
        <v>115</v>
      </c>
      <c r="AL107" s="13"/>
      <c r="AM107" s="13" t="s">
        <v>2716</v>
      </c>
      <c r="AN107" s="13">
        <v>92</v>
      </c>
      <c r="AO107" s="4" t="s">
        <v>85</v>
      </c>
      <c r="AP107" s="21">
        <v>0</v>
      </c>
      <c r="AQ107" s="4" t="s">
        <v>86</v>
      </c>
      <c r="AR107" s="4">
        <v>33643260</v>
      </c>
      <c r="AS107" s="13">
        <v>92</v>
      </c>
      <c r="AT107" s="40">
        <v>43374</v>
      </c>
      <c r="AU107" s="40">
        <v>43465</v>
      </c>
      <c r="AV107" s="40"/>
      <c r="AW107" s="4">
        <v>0</v>
      </c>
      <c r="AX107" s="4">
        <v>0</v>
      </c>
      <c r="AY107" s="4">
        <v>0</v>
      </c>
      <c r="AZ107" s="4">
        <v>0</v>
      </c>
      <c r="BA107" s="13"/>
    </row>
    <row r="108" spans="1:53" s="7" customFormat="1" ht="15.75" thickBot="1" x14ac:dyDescent="0.3">
      <c r="A108" s="6"/>
      <c r="B108" s="13" t="s">
        <v>2101</v>
      </c>
      <c r="C108" s="4" t="s">
        <v>60</v>
      </c>
      <c r="D108" s="13">
        <v>0</v>
      </c>
      <c r="E108" s="21">
        <v>92</v>
      </c>
      <c r="F108" s="3">
        <v>43115</v>
      </c>
      <c r="G108" s="4" t="s">
        <v>70</v>
      </c>
      <c r="H108" s="13" t="s">
        <v>2325</v>
      </c>
      <c r="I108" s="4" t="s">
        <v>292</v>
      </c>
      <c r="J108" s="4" t="s">
        <v>320</v>
      </c>
      <c r="K108" s="13"/>
      <c r="L108" s="4" t="s">
        <v>1789</v>
      </c>
      <c r="M108" s="13">
        <v>47119410</v>
      </c>
      <c r="N108" s="4" t="s">
        <v>69</v>
      </c>
      <c r="O108" s="13">
        <v>900463725</v>
      </c>
      <c r="P108" s="4" t="s">
        <v>81</v>
      </c>
      <c r="Q108" s="4" t="s">
        <v>64</v>
      </c>
      <c r="R108" s="4" t="s">
        <v>83</v>
      </c>
      <c r="S108" s="13">
        <v>41952257</v>
      </c>
      <c r="T108" s="13"/>
      <c r="U108" s="4" t="s">
        <v>58</v>
      </c>
      <c r="V108" s="13"/>
      <c r="W108" s="13" t="s">
        <v>2544</v>
      </c>
      <c r="X108" s="4" t="s">
        <v>205</v>
      </c>
      <c r="Y108" s="4" t="s">
        <v>246</v>
      </c>
      <c r="Z108" s="40">
        <v>43374</v>
      </c>
      <c r="AA108" s="4" t="s">
        <v>75</v>
      </c>
      <c r="AB108" s="4" t="s">
        <v>97</v>
      </c>
      <c r="AC108" s="4">
        <v>0</v>
      </c>
      <c r="AD108" s="4">
        <v>0</v>
      </c>
      <c r="AE108" s="4" t="s">
        <v>115</v>
      </c>
      <c r="AF108" s="13"/>
      <c r="AG108" s="13"/>
      <c r="AH108" s="4" t="s">
        <v>83</v>
      </c>
      <c r="AI108" s="13">
        <v>40047454</v>
      </c>
      <c r="AJ108" s="13"/>
      <c r="AK108" s="4" t="s">
        <v>115</v>
      </c>
      <c r="AL108" s="13"/>
      <c r="AM108" s="13" t="s">
        <v>2699</v>
      </c>
      <c r="AN108" s="13">
        <v>92</v>
      </c>
      <c r="AO108" s="4" t="s">
        <v>85</v>
      </c>
      <c r="AP108" s="21">
        <v>0</v>
      </c>
      <c r="AQ108" s="4" t="s">
        <v>86</v>
      </c>
      <c r="AR108" s="4">
        <v>16630380</v>
      </c>
      <c r="AS108" s="13">
        <v>92</v>
      </c>
      <c r="AT108" s="40">
        <v>43374</v>
      </c>
      <c r="AU108" s="40">
        <v>43465</v>
      </c>
      <c r="AV108" s="40"/>
      <c r="AW108" s="4">
        <v>0</v>
      </c>
      <c r="AX108" s="4">
        <v>0</v>
      </c>
      <c r="AY108" s="4">
        <v>0</v>
      </c>
      <c r="AZ108" s="4">
        <v>0</v>
      </c>
      <c r="BA108" s="13"/>
    </row>
    <row r="109" spans="1:53" s="7" customFormat="1" ht="15.75" thickBot="1" x14ac:dyDescent="0.3">
      <c r="A109" s="6"/>
      <c r="B109" s="13" t="s">
        <v>2102</v>
      </c>
      <c r="C109" s="4" t="s">
        <v>60</v>
      </c>
      <c r="D109" s="13">
        <v>0</v>
      </c>
      <c r="E109" s="21">
        <v>93</v>
      </c>
      <c r="F109" s="3">
        <v>43115</v>
      </c>
      <c r="G109" s="4" t="s">
        <v>70</v>
      </c>
      <c r="H109" s="13" t="s">
        <v>2326</v>
      </c>
      <c r="I109" s="4" t="s">
        <v>292</v>
      </c>
      <c r="J109" s="4" t="s">
        <v>320</v>
      </c>
      <c r="K109" s="13"/>
      <c r="L109" s="4" t="s">
        <v>1789</v>
      </c>
      <c r="M109" s="13">
        <v>45747000</v>
      </c>
      <c r="N109" s="4" t="s">
        <v>69</v>
      </c>
      <c r="O109" s="13">
        <v>900463725</v>
      </c>
      <c r="P109" s="4" t="s">
        <v>81</v>
      </c>
      <c r="Q109" s="4" t="s">
        <v>64</v>
      </c>
      <c r="R109" s="4" t="s">
        <v>83</v>
      </c>
      <c r="S109" s="13">
        <v>1094878937</v>
      </c>
      <c r="T109" s="13"/>
      <c r="U109" s="4" t="s">
        <v>58</v>
      </c>
      <c r="V109" s="13"/>
      <c r="W109" s="13" t="s">
        <v>2545</v>
      </c>
      <c r="X109" s="4" t="s">
        <v>205</v>
      </c>
      <c r="Y109" s="4" t="s">
        <v>246</v>
      </c>
      <c r="Z109" s="40">
        <v>43375</v>
      </c>
      <c r="AA109" s="4" t="s">
        <v>75</v>
      </c>
      <c r="AB109" s="4" t="s">
        <v>97</v>
      </c>
      <c r="AC109" s="4">
        <v>0</v>
      </c>
      <c r="AD109" s="4">
        <v>0</v>
      </c>
      <c r="AE109" s="4" t="s">
        <v>115</v>
      </c>
      <c r="AF109" s="13"/>
      <c r="AG109" s="13"/>
      <c r="AH109" s="4" t="s">
        <v>83</v>
      </c>
      <c r="AI109" s="13">
        <v>16288593</v>
      </c>
      <c r="AJ109" s="13"/>
      <c r="AK109" s="4" t="s">
        <v>115</v>
      </c>
      <c r="AL109" s="13"/>
      <c r="AM109" s="13" t="s">
        <v>2717</v>
      </c>
      <c r="AN109" s="13">
        <v>92</v>
      </c>
      <c r="AO109" s="4" t="s">
        <v>85</v>
      </c>
      <c r="AP109" s="21">
        <v>0</v>
      </c>
      <c r="AQ109" s="4" t="s">
        <v>86</v>
      </c>
      <c r="AR109" s="4">
        <v>16146000</v>
      </c>
      <c r="AS109" s="13">
        <v>92</v>
      </c>
      <c r="AT109" s="40">
        <v>43374</v>
      </c>
      <c r="AU109" s="40">
        <v>43465</v>
      </c>
      <c r="AV109" s="40"/>
      <c r="AW109" s="4">
        <v>0</v>
      </c>
      <c r="AX109" s="4">
        <v>0</v>
      </c>
      <c r="AY109" s="4">
        <v>0</v>
      </c>
      <c r="AZ109" s="4">
        <v>0</v>
      </c>
      <c r="BA109" s="13"/>
    </row>
    <row r="110" spans="1:53" s="7" customFormat="1" ht="15.75" thickBot="1" x14ac:dyDescent="0.3">
      <c r="A110" s="6"/>
      <c r="B110" s="13" t="s">
        <v>2103</v>
      </c>
      <c r="C110" s="4" t="s">
        <v>60</v>
      </c>
      <c r="D110" s="13">
        <v>0</v>
      </c>
      <c r="E110" s="21">
        <v>95</v>
      </c>
      <c r="F110" s="3">
        <v>43115</v>
      </c>
      <c r="G110" s="4" t="s">
        <v>70</v>
      </c>
      <c r="H110" s="13" t="s">
        <v>2325</v>
      </c>
      <c r="I110" s="4" t="s">
        <v>292</v>
      </c>
      <c r="J110" s="4" t="s">
        <v>320</v>
      </c>
      <c r="K110" s="13"/>
      <c r="L110" s="4" t="s">
        <v>1789</v>
      </c>
      <c r="M110" s="13">
        <v>50321700</v>
      </c>
      <c r="N110" s="4" t="s">
        <v>69</v>
      </c>
      <c r="O110" s="13">
        <v>900463725</v>
      </c>
      <c r="P110" s="4" t="s">
        <v>81</v>
      </c>
      <c r="Q110" s="4" t="s">
        <v>64</v>
      </c>
      <c r="R110" s="4" t="s">
        <v>83</v>
      </c>
      <c r="S110" s="13">
        <v>79878142</v>
      </c>
      <c r="T110" s="13"/>
      <c r="U110" s="4" t="s">
        <v>58</v>
      </c>
      <c r="V110" s="13"/>
      <c r="W110" s="13" t="s">
        <v>2546</v>
      </c>
      <c r="X110" s="4" t="s">
        <v>205</v>
      </c>
      <c r="Y110" s="4" t="s">
        <v>246</v>
      </c>
      <c r="Z110" s="40">
        <v>43375</v>
      </c>
      <c r="AA110" s="4" t="s">
        <v>75</v>
      </c>
      <c r="AB110" s="4" t="s">
        <v>97</v>
      </c>
      <c r="AC110" s="4">
        <v>0</v>
      </c>
      <c r="AD110" s="4">
        <v>0</v>
      </c>
      <c r="AE110" s="4" t="s">
        <v>115</v>
      </c>
      <c r="AF110" s="13"/>
      <c r="AG110" s="13"/>
      <c r="AH110" s="4" t="s">
        <v>83</v>
      </c>
      <c r="AI110" s="13">
        <v>40047454</v>
      </c>
      <c r="AJ110" s="13"/>
      <c r="AK110" s="4" t="s">
        <v>115</v>
      </c>
      <c r="AL110" s="13"/>
      <c r="AM110" s="13" t="s">
        <v>2699</v>
      </c>
      <c r="AN110" s="13">
        <v>92</v>
      </c>
      <c r="AO110" s="4" t="s">
        <v>85</v>
      </c>
      <c r="AP110" s="21">
        <v>0</v>
      </c>
      <c r="AQ110" s="4" t="s">
        <v>86</v>
      </c>
      <c r="AR110" s="4">
        <v>17760600</v>
      </c>
      <c r="AS110" s="13">
        <v>92</v>
      </c>
      <c r="AT110" s="40">
        <v>43374</v>
      </c>
      <c r="AU110" s="40">
        <v>43465</v>
      </c>
      <c r="AV110" s="40"/>
      <c r="AW110" s="4">
        <v>0</v>
      </c>
      <c r="AX110" s="4">
        <v>0</v>
      </c>
      <c r="AY110" s="4">
        <v>0</v>
      </c>
      <c r="AZ110" s="4">
        <v>0</v>
      </c>
      <c r="BA110" s="13"/>
    </row>
    <row r="111" spans="1:53" s="7" customFormat="1" ht="15.75" thickBot="1" x14ac:dyDescent="0.3">
      <c r="A111" s="6"/>
      <c r="B111" s="13" t="s">
        <v>2104</v>
      </c>
      <c r="C111" s="4" t="s">
        <v>60</v>
      </c>
      <c r="D111" s="13">
        <v>0</v>
      </c>
      <c r="E111" s="21">
        <v>98</v>
      </c>
      <c r="F111" s="3">
        <v>43115</v>
      </c>
      <c r="G111" s="4" t="s">
        <v>70</v>
      </c>
      <c r="H111" s="13" t="s">
        <v>2327</v>
      </c>
      <c r="I111" s="4" t="s">
        <v>292</v>
      </c>
      <c r="J111" s="4" t="s">
        <v>320</v>
      </c>
      <c r="K111" s="13"/>
      <c r="L111" s="4" t="s">
        <v>1789</v>
      </c>
      <c r="M111" s="13">
        <v>46926112</v>
      </c>
      <c r="N111" s="4" t="s">
        <v>69</v>
      </c>
      <c r="O111" s="13">
        <v>900463725</v>
      </c>
      <c r="P111" s="4" t="s">
        <v>81</v>
      </c>
      <c r="Q111" s="4" t="s">
        <v>64</v>
      </c>
      <c r="R111" s="4" t="s">
        <v>83</v>
      </c>
      <c r="S111" s="13">
        <v>79511319</v>
      </c>
      <c r="T111" s="13"/>
      <c r="U111" s="4" t="s">
        <v>58</v>
      </c>
      <c r="V111" s="13"/>
      <c r="W111" s="13" t="s">
        <v>2547</v>
      </c>
      <c r="X111" s="4" t="s">
        <v>205</v>
      </c>
      <c r="Y111" s="4" t="s">
        <v>246</v>
      </c>
      <c r="Z111" s="40">
        <v>43371</v>
      </c>
      <c r="AA111" s="4" t="s">
        <v>75</v>
      </c>
      <c r="AB111" s="4" t="s">
        <v>97</v>
      </c>
      <c r="AC111" s="4">
        <v>0</v>
      </c>
      <c r="AD111" s="4">
        <v>0</v>
      </c>
      <c r="AE111" s="4" t="s">
        <v>115</v>
      </c>
      <c r="AF111" s="13"/>
      <c r="AG111" s="13"/>
      <c r="AH111" s="4" t="s">
        <v>83</v>
      </c>
      <c r="AI111" s="13">
        <v>79065374</v>
      </c>
      <c r="AJ111" s="13"/>
      <c r="AK111" s="4" t="s">
        <v>115</v>
      </c>
      <c r="AL111" s="13"/>
      <c r="AM111" s="13" t="s">
        <v>2718</v>
      </c>
      <c r="AN111" s="13">
        <v>92</v>
      </c>
      <c r="AO111" s="4" t="s">
        <v>85</v>
      </c>
      <c r="AP111" s="21">
        <v>0</v>
      </c>
      <c r="AQ111" s="4" t="s">
        <v>86</v>
      </c>
      <c r="AR111" s="4">
        <v>16562157</v>
      </c>
      <c r="AS111" s="13">
        <v>92</v>
      </c>
      <c r="AT111" s="40">
        <v>43374</v>
      </c>
      <c r="AU111" s="40">
        <v>43465</v>
      </c>
      <c r="AV111" s="40"/>
      <c r="AW111" s="4">
        <v>0</v>
      </c>
      <c r="AX111" s="4">
        <v>0</v>
      </c>
      <c r="AY111" s="4">
        <v>0</v>
      </c>
      <c r="AZ111" s="4">
        <v>0</v>
      </c>
      <c r="BA111" s="13"/>
    </row>
    <row r="112" spans="1:53" s="7" customFormat="1" ht="15.75" thickBot="1" x14ac:dyDescent="0.3">
      <c r="A112" s="6"/>
      <c r="B112" s="13" t="s">
        <v>2105</v>
      </c>
      <c r="C112" s="4" t="s">
        <v>60</v>
      </c>
      <c r="D112" s="13">
        <v>0</v>
      </c>
      <c r="E112" s="21">
        <v>101</v>
      </c>
      <c r="F112" s="3">
        <v>43115</v>
      </c>
      <c r="G112" s="4" t="s">
        <v>70</v>
      </c>
      <c r="H112" s="13" t="s">
        <v>2328</v>
      </c>
      <c r="I112" s="4" t="s">
        <v>292</v>
      </c>
      <c r="J112" s="4" t="s">
        <v>320</v>
      </c>
      <c r="K112" s="13"/>
      <c r="L112" s="4" t="s">
        <v>1789</v>
      </c>
      <c r="M112" s="13">
        <v>14416807</v>
      </c>
      <c r="N112" s="4" t="s">
        <v>69</v>
      </c>
      <c r="O112" s="13">
        <v>900463725</v>
      </c>
      <c r="P112" s="4" t="s">
        <v>81</v>
      </c>
      <c r="Q112" s="4" t="s">
        <v>64</v>
      </c>
      <c r="R112" s="4" t="s">
        <v>83</v>
      </c>
      <c r="S112" s="13">
        <v>53090587</v>
      </c>
      <c r="T112" s="13"/>
      <c r="U112" s="4" t="s">
        <v>58</v>
      </c>
      <c r="V112" s="13"/>
      <c r="W112" s="13" t="s">
        <v>2548</v>
      </c>
      <c r="X112" s="4" t="s">
        <v>205</v>
      </c>
      <c r="Y112" s="4" t="s">
        <v>246</v>
      </c>
      <c r="Z112" s="40">
        <v>43375</v>
      </c>
      <c r="AA112" s="4" t="s">
        <v>75</v>
      </c>
      <c r="AB112" s="4" t="s">
        <v>97</v>
      </c>
      <c r="AC112" s="4">
        <v>0</v>
      </c>
      <c r="AD112" s="4">
        <v>0</v>
      </c>
      <c r="AE112" s="4" t="s">
        <v>115</v>
      </c>
      <c r="AF112" s="13"/>
      <c r="AG112" s="13"/>
      <c r="AH112" s="4" t="s">
        <v>83</v>
      </c>
      <c r="AI112" s="13">
        <v>52664177</v>
      </c>
      <c r="AJ112" s="13"/>
      <c r="AK112" s="4" t="s">
        <v>115</v>
      </c>
      <c r="AL112" s="13"/>
      <c r="AM112" s="13" t="s">
        <v>2706</v>
      </c>
      <c r="AN112" s="13">
        <v>92</v>
      </c>
      <c r="AO112" s="4" t="s">
        <v>85</v>
      </c>
      <c r="AP112" s="21">
        <v>0</v>
      </c>
      <c r="AQ112" s="4" t="s">
        <v>86</v>
      </c>
      <c r="AR112" s="4">
        <v>5088285</v>
      </c>
      <c r="AS112" s="13">
        <v>92</v>
      </c>
      <c r="AT112" s="40">
        <v>43374</v>
      </c>
      <c r="AU112" s="40">
        <v>43465</v>
      </c>
      <c r="AV112" s="40"/>
      <c r="AW112" s="4">
        <v>0</v>
      </c>
      <c r="AX112" s="4">
        <v>0</v>
      </c>
      <c r="AY112" s="4">
        <v>0</v>
      </c>
      <c r="AZ112" s="4">
        <v>0</v>
      </c>
      <c r="BA112" s="13"/>
    </row>
    <row r="113" spans="1:53" s="7" customFormat="1" ht="15.75" thickBot="1" x14ac:dyDescent="0.3">
      <c r="A113" s="6"/>
      <c r="B113" s="13" t="s">
        <v>2106</v>
      </c>
      <c r="C113" s="4" t="s">
        <v>60</v>
      </c>
      <c r="D113" s="13">
        <v>0</v>
      </c>
      <c r="E113" s="21">
        <v>103</v>
      </c>
      <c r="F113" s="3">
        <v>43115</v>
      </c>
      <c r="G113" s="4" t="s">
        <v>70</v>
      </c>
      <c r="H113" s="13" t="s">
        <v>2306</v>
      </c>
      <c r="I113" s="4" t="s">
        <v>292</v>
      </c>
      <c r="J113" s="4" t="s">
        <v>320</v>
      </c>
      <c r="K113" s="13"/>
      <c r="L113" s="4" t="s">
        <v>1789</v>
      </c>
      <c r="M113" s="13">
        <v>19448000</v>
      </c>
      <c r="N113" s="4" t="s">
        <v>69</v>
      </c>
      <c r="O113" s="13">
        <v>900463725</v>
      </c>
      <c r="P113" s="4" t="s">
        <v>81</v>
      </c>
      <c r="Q113" s="4" t="s">
        <v>64</v>
      </c>
      <c r="R113" s="4" t="s">
        <v>83</v>
      </c>
      <c r="S113" s="13">
        <v>53069349</v>
      </c>
      <c r="T113" s="13"/>
      <c r="U113" s="4" t="s">
        <v>58</v>
      </c>
      <c r="V113" s="13"/>
      <c r="W113" s="13" t="s">
        <v>2549</v>
      </c>
      <c r="X113" s="4" t="s">
        <v>205</v>
      </c>
      <c r="Y113" s="4" t="s">
        <v>246</v>
      </c>
      <c r="Z113" s="40">
        <v>43375</v>
      </c>
      <c r="AA113" s="4" t="s">
        <v>75</v>
      </c>
      <c r="AB113" s="4" t="s">
        <v>97</v>
      </c>
      <c r="AC113" s="4">
        <v>0</v>
      </c>
      <c r="AD113" s="4">
        <v>0</v>
      </c>
      <c r="AE113" s="4" t="s">
        <v>115</v>
      </c>
      <c r="AF113" s="13"/>
      <c r="AG113" s="13"/>
      <c r="AH113" s="4" t="s">
        <v>83</v>
      </c>
      <c r="AI113" s="13">
        <v>52664177</v>
      </c>
      <c r="AJ113" s="13"/>
      <c r="AK113" s="4" t="s">
        <v>115</v>
      </c>
      <c r="AL113" s="13"/>
      <c r="AM113" s="13" t="s">
        <v>2706</v>
      </c>
      <c r="AN113" s="13">
        <v>92</v>
      </c>
      <c r="AO113" s="4" t="s">
        <v>85</v>
      </c>
      <c r="AP113" s="21">
        <v>0</v>
      </c>
      <c r="AQ113" s="4" t="s">
        <v>86</v>
      </c>
      <c r="AR113" s="4">
        <v>6864000</v>
      </c>
      <c r="AS113" s="13">
        <v>92</v>
      </c>
      <c r="AT113" s="40">
        <v>43374</v>
      </c>
      <c r="AU113" s="40">
        <v>43465</v>
      </c>
      <c r="AV113" s="40"/>
      <c r="AW113" s="4">
        <v>0</v>
      </c>
      <c r="AX113" s="4">
        <v>0</v>
      </c>
      <c r="AY113" s="4">
        <v>0</v>
      </c>
      <c r="AZ113" s="4">
        <v>0</v>
      </c>
      <c r="BA113" s="13"/>
    </row>
    <row r="114" spans="1:53" s="7" customFormat="1" ht="15.75" thickBot="1" x14ac:dyDescent="0.3">
      <c r="A114" s="6"/>
      <c r="B114" s="13" t="s">
        <v>2107</v>
      </c>
      <c r="C114" s="4" t="s">
        <v>60</v>
      </c>
      <c r="D114" s="13">
        <v>0</v>
      </c>
      <c r="E114" s="21">
        <v>106</v>
      </c>
      <c r="F114" s="3">
        <v>43115</v>
      </c>
      <c r="G114" s="4" t="s">
        <v>70</v>
      </c>
      <c r="H114" s="13" t="s">
        <v>2329</v>
      </c>
      <c r="I114" s="4" t="s">
        <v>292</v>
      </c>
      <c r="J114" s="4" t="s">
        <v>320</v>
      </c>
      <c r="K114" s="13"/>
      <c r="L114" s="4" t="s">
        <v>1789</v>
      </c>
      <c r="M114" s="13">
        <v>19120673</v>
      </c>
      <c r="N114" s="4" t="s">
        <v>69</v>
      </c>
      <c r="O114" s="13">
        <v>900463725</v>
      </c>
      <c r="P114" s="4" t="s">
        <v>81</v>
      </c>
      <c r="Q114" s="4" t="s">
        <v>64</v>
      </c>
      <c r="R114" s="4" t="s">
        <v>83</v>
      </c>
      <c r="S114" s="13">
        <v>1143839139</v>
      </c>
      <c r="T114" s="13"/>
      <c r="U114" s="4" t="s">
        <v>58</v>
      </c>
      <c r="V114" s="13"/>
      <c r="W114" s="13" t="s">
        <v>2550</v>
      </c>
      <c r="X114" s="4" t="s">
        <v>205</v>
      </c>
      <c r="Y114" s="4" t="s">
        <v>246</v>
      </c>
      <c r="Z114" s="40">
        <v>43374</v>
      </c>
      <c r="AA114" s="4" t="s">
        <v>75</v>
      </c>
      <c r="AB114" s="4" t="s">
        <v>97</v>
      </c>
      <c r="AC114" s="4">
        <v>0</v>
      </c>
      <c r="AD114" s="4">
        <v>0</v>
      </c>
      <c r="AE114" s="4" t="s">
        <v>115</v>
      </c>
      <c r="AF114" s="13"/>
      <c r="AG114" s="13"/>
      <c r="AH114" s="4" t="s">
        <v>83</v>
      </c>
      <c r="AI114" s="13">
        <v>40047454</v>
      </c>
      <c r="AJ114" s="13"/>
      <c r="AK114" s="4" t="s">
        <v>115</v>
      </c>
      <c r="AL114" s="13"/>
      <c r="AM114" s="13" t="s">
        <v>2699</v>
      </c>
      <c r="AN114" s="13">
        <v>92</v>
      </c>
      <c r="AO114" s="4" t="s">
        <v>85</v>
      </c>
      <c r="AP114" s="21">
        <v>0</v>
      </c>
      <c r="AQ114" s="4" t="s">
        <v>86</v>
      </c>
      <c r="AR114" s="4">
        <v>6748473</v>
      </c>
      <c r="AS114" s="13">
        <v>92</v>
      </c>
      <c r="AT114" s="40">
        <v>43374</v>
      </c>
      <c r="AU114" s="40">
        <v>43465</v>
      </c>
      <c r="AV114" s="40"/>
      <c r="AW114" s="4">
        <v>0</v>
      </c>
      <c r="AX114" s="4">
        <v>0</v>
      </c>
      <c r="AY114" s="4">
        <v>0</v>
      </c>
      <c r="AZ114" s="4">
        <v>0</v>
      </c>
      <c r="BA114" s="13"/>
    </row>
    <row r="115" spans="1:53" s="7" customFormat="1" ht="15.75" thickBot="1" x14ac:dyDescent="0.3">
      <c r="A115" s="6"/>
      <c r="B115" s="13" t="s">
        <v>2108</v>
      </c>
      <c r="C115" s="4" t="s">
        <v>60</v>
      </c>
      <c r="D115" s="13">
        <v>0</v>
      </c>
      <c r="E115" s="21">
        <v>111</v>
      </c>
      <c r="F115" s="3">
        <v>43115</v>
      </c>
      <c r="G115" s="4" t="s">
        <v>70</v>
      </c>
      <c r="H115" s="13" t="s">
        <v>2330</v>
      </c>
      <c r="I115" s="4" t="s">
        <v>292</v>
      </c>
      <c r="J115" s="4" t="s">
        <v>320</v>
      </c>
      <c r="K115" s="13"/>
      <c r="L115" s="4" t="s">
        <v>1789</v>
      </c>
      <c r="M115" s="13">
        <v>15912000</v>
      </c>
      <c r="N115" s="4" t="s">
        <v>69</v>
      </c>
      <c r="O115" s="13">
        <v>900463725</v>
      </c>
      <c r="P115" s="4" t="s">
        <v>81</v>
      </c>
      <c r="Q115" s="4" t="s">
        <v>64</v>
      </c>
      <c r="R115" s="4" t="s">
        <v>83</v>
      </c>
      <c r="S115" s="13">
        <v>79783575</v>
      </c>
      <c r="T115" s="13"/>
      <c r="U115" s="4" t="s">
        <v>58</v>
      </c>
      <c r="V115" s="13"/>
      <c r="W115" s="13" t="s">
        <v>2551</v>
      </c>
      <c r="X115" s="4" t="s">
        <v>205</v>
      </c>
      <c r="Y115" s="4" t="s">
        <v>246</v>
      </c>
      <c r="Z115" s="40">
        <v>43378</v>
      </c>
      <c r="AA115" s="4" t="s">
        <v>75</v>
      </c>
      <c r="AB115" s="4" t="s">
        <v>97</v>
      </c>
      <c r="AC115" s="4">
        <v>0</v>
      </c>
      <c r="AD115" s="4">
        <v>0</v>
      </c>
      <c r="AE115" s="4" t="s">
        <v>115</v>
      </c>
      <c r="AF115" s="13"/>
      <c r="AG115" s="13"/>
      <c r="AH115" s="4" t="s">
        <v>83</v>
      </c>
      <c r="AI115" s="13">
        <v>40047454</v>
      </c>
      <c r="AJ115" s="13"/>
      <c r="AK115" s="4" t="s">
        <v>115</v>
      </c>
      <c r="AL115" s="13"/>
      <c r="AM115" s="13" t="s">
        <v>2699</v>
      </c>
      <c r="AN115" s="13">
        <v>92</v>
      </c>
      <c r="AO115" s="4" t="s">
        <v>85</v>
      </c>
      <c r="AP115" s="21">
        <v>0</v>
      </c>
      <c r="AQ115" s="4" t="s">
        <v>86</v>
      </c>
      <c r="AR115" s="4">
        <v>5616000</v>
      </c>
      <c r="AS115" s="13">
        <v>92</v>
      </c>
      <c r="AT115" s="40">
        <v>43374</v>
      </c>
      <c r="AU115" s="40">
        <v>43465</v>
      </c>
      <c r="AV115" s="40"/>
      <c r="AW115" s="4">
        <v>0</v>
      </c>
      <c r="AX115" s="4">
        <v>0</v>
      </c>
      <c r="AY115" s="4">
        <v>0</v>
      </c>
      <c r="AZ115" s="4">
        <v>0</v>
      </c>
      <c r="BA115" s="13"/>
    </row>
    <row r="116" spans="1:53" s="7" customFormat="1" ht="15.75" thickBot="1" x14ac:dyDescent="0.3">
      <c r="A116" s="6"/>
      <c r="B116" s="13" t="s">
        <v>2109</v>
      </c>
      <c r="C116" s="4" t="s">
        <v>60</v>
      </c>
      <c r="D116" s="13">
        <v>0</v>
      </c>
      <c r="E116" s="21">
        <v>113</v>
      </c>
      <c r="F116" s="3">
        <v>43115</v>
      </c>
      <c r="G116" s="4" t="s">
        <v>70</v>
      </c>
      <c r="H116" s="13" t="s">
        <v>2331</v>
      </c>
      <c r="I116" s="4" t="s">
        <v>292</v>
      </c>
      <c r="J116" s="4" t="s">
        <v>320</v>
      </c>
      <c r="K116" s="13"/>
      <c r="L116" s="4" t="s">
        <v>1789</v>
      </c>
      <c r="M116" s="13">
        <v>21250000</v>
      </c>
      <c r="N116" s="4" t="s">
        <v>69</v>
      </c>
      <c r="O116" s="13">
        <v>900463725</v>
      </c>
      <c r="P116" s="4" t="s">
        <v>81</v>
      </c>
      <c r="Q116" s="4" t="s">
        <v>64</v>
      </c>
      <c r="R116" s="4" t="s">
        <v>83</v>
      </c>
      <c r="S116" s="13">
        <v>53093292</v>
      </c>
      <c r="T116" s="13"/>
      <c r="U116" s="4" t="s">
        <v>58</v>
      </c>
      <c r="V116" s="13"/>
      <c r="W116" s="13" t="s">
        <v>2552</v>
      </c>
      <c r="X116" s="4" t="s">
        <v>205</v>
      </c>
      <c r="Y116" s="4" t="s">
        <v>246</v>
      </c>
      <c r="Z116" s="40">
        <v>43377</v>
      </c>
      <c r="AA116" s="4" t="s">
        <v>75</v>
      </c>
      <c r="AB116" s="4" t="s">
        <v>97</v>
      </c>
      <c r="AC116" s="4">
        <v>0</v>
      </c>
      <c r="AD116" s="4">
        <v>0</v>
      </c>
      <c r="AE116" s="4" t="s">
        <v>115</v>
      </c>
      <c r="AF116" s="13"/>
      <c r="AG116" s="13"/>
      <c r="AH116" s="4" t="s">
        <v>83</v>
      </c>
      <c r="AI116" s="13">
        <v>13615213</v>
      </c>
      <c r="AJ116" s="13"/>
      <c r="AK116" s="4" t="s">
        <v>115</v>
      </c>
      <c r="AL116" s="13"/>
      <c r="AM116" s="13" t="s">
        <v>2719</v>
      </c>
      <c r="AN116" s="13">
        <v>92</v>
      </c>
      <c r="AO116" s="4" t="s">
        <v>85</v>
      </c>
      <c r="AP116" s="21">
        <v>0</v>
      </c>
      <c r="AQ116" s="4" t="s">
        <v>86</v>
      </c>
      <c r="AR116" s="4">
        <v>7500000</v>
      </c>
      <c r="AS116" s="13">
        <v>92</v>
      </c>
      <c r="AT116" s="40">
        <v>43374</v>
      </c>
      <c r="AU116" s="40">
        <v>43465</v>
      </c>
      <c r="AV116" s="40"/>
      <c r="AW116" s="4">
        <v>0</v>
      </c>
      <c r="AX116" s="4">
        <v>0</v>
      </c>
      <c r="AY116" s="4">
        <v>0</v>
      </c>
      <c r="AZ116" s="4">
        <v>0</v>
      </c>
      <c r="BA116" s="13"/>
    </row>
    <row r="117" spans="1:53" s="7" customFormat="1" ht="15.75" thickBot="1" x14ac:dyDescent="0.3">
      <c r="A117" s="6"/>
      <c r="B117" s="13" t="s">
        <v>2110</v>
      </c>
      <c r="C117" s="4" t="s">
        <v>60</v>
      </c>
      <c r="D117" s="13">
        <v>0</v>
      </c>
      <c r="E117" s="21">
        <v>114</v>
      </c>
      <c r="F117" s="3">
        <v>43115</v>
      </c>
      <c r="G117" s="4" t="s">
        <v>70</v>
      </c>
      <c r="H117" s="13" t="s">
        <v>2332</v>
      </c>
      <c r="I117" s="4" t="s">
        <v>292</v>
      </c>
      <c r="J117" s="4" t="s">
        <v>320</v>
      </c>
      <c r="K117" s="13"/>
      <c r="L117" s="4" t="s">
        <v>1789</v>
      </c>
      <c r="M117" s="13">
        <v>42500000</v>
      </c>
      <c r="N117" s="4" t="s">
        <v>69</v>
      </c>
      <c r="O117" s="13">
        <v>900463725</v>
      </c>
      <c r="P117" s="4" t="s">
        <v>81</v>
      </c>
      <c r="Q117" s="4" t="s">
        <v>64</v>
      </c>
      <c r="R117" s="4" t="s">
        <v>83</v>
      </c>
      <c r="S117" s="13">
        <v>79703055</v>
      </c>
      <c r="T117" s="13"/>
      <c r="U117" s="4" t="s">
        <v>58</v>
      </c>
      <c r="V117" s="13"/>
      <c r="W117" s="13" t="s">
        <v>2553</v>
      </c>
      <c r="X117" s="4" t="s">
        <v>205</v>
      </c>
      <c r="Y117" s="4" t="s">
        <v>246</v>
      </c>
      <c r="Z117" s="41">
        <v>43116</v>
      </c>
      <c r="AA117" s="4" t="s">
        <v>75</v>
      </c>
      <c r="AB117" s="4" t="s">
        <v>97</v>
      </c>
      <c r="AC117" s="4">
        <v>0</v>
      </c>
      <c r="AD117" s="4">
        <v>0</v>
      </c>
      <c r="AE117" s="4" t="s">
        <v>115</v>
      </c>
      <c r="AF117" s="13"/>
      <c r="AG117" s="13"/>
      <c r="AH117" s="4" t="s">
        <v>83</v>
      </c>
      <c r="AI117" s="13">
        <v>52063618</v>
      </c>
      <c r="AJ117" s="13"/>
      <c r="AK117" s="4" t="s">
        <v>115</v>
      </c>
      <c r="AL117" s="13"/>
      <c r="AM117" s="13" t="s">
        <v>2711</v>
      </c>
      <c r="AN117" s="13">
        <v>92</v>
      </c>
      <c r="AO117" s="4" t="s">
        <v>85</v>
      </c>
      <c r="AP117" s="21">
        <v>0</v>
      </c>
      <c r="AQ117" s="4" t="s">
        <v>86</v>
      </c>
      <c r="AR117" s="4">
        <v>15000000</v>
      </c>
      <c r="AS117" s="13">
        <v>92</v>
      </c>
      <c r="AT117" s="40">
        <v>43374</v>
      </c>
      <c r="AU117" s="40">
        <v>43465</v>
      </c>
      <c r="AV117" s="40"/>
      <c r="AW117" s="4">
        <v>0</v>
      </c>
      <c r="AX117" s="4">
        <v>0</v>
      </c>
      <c r="AY117" s="4">
        <v>0</v>
      </c>
      <c r="AZ117" s="4">
        <v>0</v>
      </c>
      <c r="BA117" s="13"/>
    </row>
    <row r="118" spans="1:53" s="7" customFormat="1" ht="15.75" thickBot="1" x14ac:dyDescent="0.3">
      <c r="A118" s="6"/>
      <c r="B118" s="13" t="s">
        <v>2111</v>
      </c>
      <c r="C118" s="4" t="s">
        <v>60</v>
      </c>
      <c r="D118" s="13">
        <v>0</v>
      </c>
      <c r="E118" s="21">
        <v>115</v>
      </c>
      <c r="F118" s="3">
        <v>43115</v>
      </c>
      <c r="G118" s="4" t="s">
        <v>70</v>
      </c>
      <c r="H118" s="13" t="s">
        <v>2333</v>
      </c>
      <c r="I118" s="4" t="s">
        <v>292</v>
      </c>
      <c r="J118" s="4" t="s">
        <v>320</v>
      </c>
      <c r="K118" s="13"/>
      <c r="L118" s="4" t="s">
        <v>1789</v>
      </c>
      <c r="M118" s="13">
        <v>70720000</v>
      </c>
      <c r="N118" s="4" t="s">
        <v>69</v>
      </c>
      <c r="O118" s="13">
        <v>900463725</v>
      </c>
      <c r="P118" s="4" t="s">
        <v>81</v>
      </c>
      <c r="Q118" s="4" t="s">
        <v>64</v>
      </c>
      <c r="R118" s="4" t="s">
        <v>83</v>
      </c>
      <c r="S118" s="13">
        <v>1032427768</v>
      </c>
      <c r="T118" s="13"/>
      <c r="U118" s="4" t="s">
        <v>58</v>
      </c>
      <c r="V118" s="13"/>
      <c r="W118" s="13" t="s">
        <v>2554</v>
      </c>
      <c r="X118" s="4" t="s">
        <v>205</v>
      </c>
      <c r="Y118" s="4" t="s">
        <v>246</v>
      </c>
      <c r="Z118" s="40">
        <v>43374</v>
      </c>
      <c r="AA118" s="4" t="s">
        <v>75</v>
      </c>
      <c r="AB118" s="4" t="s">
        <v>97</v>
      </c>
      <c r="AC118" s="4">
        <v>0</v>
      </c>
      <c r="AD118" s="4">
        <v>0</v>
      </c>
      <c r="AE118" s="4" t="s">
        <v>115</v>
      </c>
      <c r="AF118" s="13"/>
      <c r="AG118" s="13"/>
      <c r="AH118" s="4" t="s">
        <v>83</v>
      </c>
      <c r="AI118" s="13">
        <v>52540033</v>
      </c>
      <c r="AJ118" s="13"/>
      <c r="AK118" s="4" t="s">
        <v>115</v>
      </c>
      <c r="AL118" s="13"/>
      <c r="AM118" s="13" t="s">
        <v>2720</v>
      </c>
      <c r="AN118" s="13">
        <v>92</v>
      </c>
      <c r="AO118" s="4" t="s">
        <v>85</v>
      </c>
      <c r="AP118" s="21">
        <v>0</v>
      </c>
      <c r="AQ118" s="4" t="s">
        <v>86</v>
      </c>
      <c r="AR118" s="4">
        <v>24960000</v>
      </c>
      <c r="AS118" s="13">
        <v>92</v>
      </c>
      <c r="AT118" s="40">
        <v>43374</v>
      </c>
      <c r="AU118" s="40">
        <v>43465</v>
      </c>
      <c r="AV118" s="40"/>
      <c r="AW118" s="4">
        <v>0</v>
      </c>
      <c r="AX118" s="4">
        <v>0</v>
      </c>
      <c r="AY118" s="4">
        <v>0</v>
      </c>
      <c r="AZ118" s="4">
        <v>0</v>
      </c>
      <c r="BA118" s="13"/>
    </row>
    <row r="119" spans="1:53" s="7" customFormat="1" ht="15.75" thickBot="1" x14ac:dyDescent="0.3">
      <c r="A119" s="6"/>
      <c r="B119" s="13" t="s">
        <v>2112</v>
      </c>
      <c r="C119" s="4" t="s">
        <v>60</v>
      </c>
      <c r="D119" s="13">
        <v>0</v>
      </c>
      <c r="E119" s="21">
        <v>116</v>
      </c>
      <c r="F119" s="3">
        <v>43115</v>
      </c>
      <c r="G119" s="4" t="s">
        <v>70</v>
      </c>
      <c r="H119" s="13" t="s">
        <v>2334</v>
      </c>
      <c r="I119" s="4" t="s">
        <v>301</v>
      </c>
      <c r="J119" s="4" t="s">
        <v>320</v>
      </c>
      <c r="K119" s="13"/>
      <c r="L119" s="4" t="s">
        <v>1789</v>
      </c>
      <c r="M119" s="13">
        <v>25959017</v>
      </c>
      <c r="N119" s="4" t="s">
        <v>69</v>
      </c>
      <c r="O119" s="13">
        <v>900463725</v>
      </c>
      <c r="P119" s="4" t="s">
        <v>81</v>
      </c>
      <c r="Q119" s="4" t="s">
        <v>64</v>
      </c>
      <c r="R119" s="4" t="s">
        <v>83</v>
      </c>
      <c r="S119" s="13">
        <v>79523367</v>
      </c>
      <c r="T119" s="13"/>
      <c r="U119" s="4" t="s">
        <v>58</v>
      </c>
      <c r="V119" s="13"/>
      <c r="W119" s="13" t="s">
        <v>2555</v>
      </c>
      <c r="X119" s="4" t="s">
        <v>205</v>
      </c>
      <c r="Y119" s="4" t="s">
        <v>246</v>
      </c>
      <c r="Z119" s="40">
        <v>43370</v>
      </c>
      <c r="AA119" s="4" t="s">
        <v>75</v>
      </c>
      <c r="AB119" s="4" t="s">
        <v>97</v>
      </c>
      <c r="AC119" s="4">
        <v>0</v>
      </c>
      <c r="AD119" s="4">
        <v>0</v>
      </c>
      <c r="AE119" s="4" t="s">
        <v>115</v>
      </c>
      <c r="AF119" s="13"/>
      <c r="AG119" s="13"/>
      <c r="AH119" s="4" t="s">
        <v>83</v>
      </c>
      <c r="AI119" s="13">
        <v>39781158</v>
      </c>
      <c r="AJ119" s="13"/>
      <c r="AK119" s="4" t="s">
        <v>115</v>
      </c>
      <c r="AL119" s="13"/>
      <c r="AM119" s="13" t="s">
        <v>2721</v>
      </c>
      <c r="AN119" s="13">
        <v>92</v>
      </c>
      <c r="AO119" s="4" t="s">
        <v>85</v>
      </c>
      <c r="AP119" s="21">
        <v>0</v>
      </c>
      <c r="AQ119" s="4" t="s">
        <v>86</v>
      </c>
      <c r="AR119" s="4">
        <v>9160947</v>
      </c>
      <c r="AS119" s="13">
        <v>92</v>
      </c>
      <c r="AT119" s="40">
        <v>43374</v>
      </c>
      <c r="AU119" s="40">
        <v>43465</v>
      </c>
      <c r="AV119" s="40"/>
      <c r="AW119" s="4">
        <v>0</v>
      </c>
      <c r="AX119" s="4">
        <v>0</v>
      </c>
      <c r="AY119" s="4">
        <v>0</v>
      </c>
      <c r="AZ119" s="4">
        <v>0</v>
      </c>
      <c r="BA119" s="13"/>
    </row>
    <row r="120" spans="1:53" s="7" customFormat="1" ht="15.75" thickBot="1" x14ac:dyDescent="0.3">
      <c r="A120" s="6"/>
      <c r="B120" s="13" t="s">
        <v>2113</v>
      </c>
      <c r="C120" s="4" t="s">
        <v>60</v>
      </c>
      <c r="D120" s="13">
        <v>0</v>
      </c>
      <c r="E120" s="21">
        <v>118</v>
      </c>
      <c r="F120" s="3">
        <v>43115</v>
      </c>
      <c r="G120" s="4" t="s">
        <v>70</v>
      </c>
      <c r="H120" s="13" t="s">
        <v>2335</v>
      </c>
      <c r="I120" s="4" t="s">
        <v>292</v>
      </c>
      <c r="J120" s="4" t="s">
        <v>320</v>
      </c>
      <c r="K120" s="13"/>
      <c r="L120" s="4" t="s">
        <v>1789</v>
      </c>
      <c r="M120" s="13">
        <v>48620000</v>
      </c>
      <c r="N120" s="4" t="s">
        <v>69</v>
      </c>
      <c r="O120" s="13">
        <v>900463725</v>
      </c>
      <c r="P120" s="4" t="s">
        <v>81</v>
      </c>
      <c r="Q120" s="4" t="s">
        <v>64</v>
      </c>
      <c r="R120" s="4" t="s">
        <v>83</v>
      </c>
      <c r="S120" s="13">
        <v>79791780</v>
      </c>
      <c r="T120" s="13"/>
      <c r="U120" s="4" t="s">
        <v>58</v>
      </c>
      <c r="V120" s="13"/>
      <c r="W120" s="13" t="s">
        <v>2556</v>
      </c>
      <c r="X120" s="4" t="s">
        <v>205</v>
      </c>
      <c r="Y120" s="4" t="s">
        <v>246</v>
      </c>
      <c r="Z120" s="40">
        <v>43375</v>
      </c>
      <c r="AA120" s="4" t="s">
        <v>75</v>
      </c>
      <c r="AB120" s="4" t="s">
        <v>97</v>
      </c>
      <c r="AC120" s="4">
        <v>0</v>
      </c>
      <c r="AD120" s="4">
        <v>0</v>
      </c>
      <c r="AE120" s="4" t="s">
        <v>115</v>
      </c>
      <c r="AF120" s="13"/>
      <c r="AG120" s="13"/>
      <c r="AH120" s="4" t="s">
        <v>83</v>
      </c>
      <c r="AI120" s="13">
        <v>63299096</v>
      </c>
      <c r="AJ120" s="13"/>
      <c r="AK120" s="4" t="s">
        <v>115</v>
      </c>
      <c r="AL120" s="13"/>
      <c r="AM120" s="13" t="s">
        <v>2712</v>
      </c>
      <c r="AN120" s="13">
        <v>92</v>
      </c>
      <c r="AO120" s="4" t="s">
        <v>85</v>
      </c>
      <c r="AP120" s="21">
        <v>0</v>
      </c>
      <c r="AQ120" s="4" t="s">
        <v>86</v>
      </c>
      <c r="AR120" s="4">
        <v>17160000</v>
      </c>
      <c r="AS120" s="13">
        <v>92</v>
      </c>
      <c r="AT120" s="40">
        <v>43374</v>
      </c>
      <c r="AU120" s="40">
        <v>43465</v>
      </c>
      <c r="AV120" s="40"/>
      <c r="AW120" s="4">
        <v>0</v>
      </c>
      <c r="AX120" s="4">
        <v>0</v>
      </c>
      <c r="AY120" s="4">
        <v>0</v>
      </c>
      <c r="AZ120" s="4">
        <v>0</v>
      </c>
      <c r="BA120" s="13"/>
    </row>
    <row r="121" spans="1:53" s="7" customFormat="1" ht="15.75" thickBot="1" x14ac:dyDescent="0.3">
      <c r="A121" s="6"/>
      <c r="B121" s="13" t="s">
        <v>2114</v>
      </c>
      <c r="C121" s="4" t="s">
        <v>60</v>
      </c>
      <c r="D121" s="13">
        <v>0</v>
      </c>
      <c r="E121" s="21">
        <v>121</v>
      </c>
      <c r="F121" s="3">
        <v>43115</v>
      </c>
      <c r="G121" s="4" t="s">
        <v>70</v>
      </c>
      <c r="H121" s="13" t="s">
        <v>2336</v>
      </c>
      <c r="I121" s="4" t="s">
        <v>292</v>
      </c>
      <c r="J121" s="4" t="s">
        <v>320</v>
      </c>
      <c r="K121" s="13"/>
      <c r="L121" s="4" t="s">
        <v>1789</v>
      </c>
      <c r="M121" s="13">
        <v>19885504</v>
      </c>
      <c r="N121" s="4" t="s">
        <v>69</v>
      </c>
      <c r="O121" s="13">
        <v>900463725</v>
      </c>
      <c r="P121" s="4" t="s">
        <v>81</v>
      </c>
      <c r="Q121" s="4" t="s">
        <v>64</v>
      </c>
      <c r="R121" s="4" t="s">
        <v>83</v>
      </c>
      <c r="S121" s="13">
        <v>1020758154</v>
      </c>
      <c r="T121" s="13"/>
      <c r="U121" s="4" t="s">
        <v>58</v>
      </c>
      <c r="V121" s="13"/>
      <c r="W121" s="13" t="s">
        <v>2557</v>
      </c>
      <c r="X121" s="4" t="s">
        <v>205</v>
      </c>
      <c r="Y121" s="4" t="s">
        <v>246</v>
      </c>
      <c r="Z121" s="40">
        <v>43371</v>
      </c>
      <c r="AA121" s="4" t="s">
        <v>75</v>
      </c>
      <c r="AB121" s="4" t="s">
        <v>97</v>
      </c>
      <c r="AC121" s="4">
        <v>0</v>
      </c>
      <c r="AD121" s="4">
        <v>0</v>
      </c>
      <c r="AE121" s="4" t="s">
        <v>115</v>
      </c>
      <c r="AF121" s="13"/>
      <c r="AG121" s="13"/>
      <c r="AH121" s="4" t="s">
        <v>83</v>
      </c>
      <c r="AI121" s="13">
        <v>39781158</v>
      </c>
      <c r="AJ121" s="13"/>
      <c r="AK121" s="4" t="s">
        <v>115</v>
      </c>
      <c r="AL121" s="13"/>
      <c r="AM121" s="13" t="s">
        <v>2721</v>
      </c>
      <c r="AN121" s="13">
        <v>92</v>
      </c>
      <c r="AO121" s="4" t="s">
        <v>85</v>
      </c>
      <c r="AP121" s="21">
        <v>0</v>
      </c>
      <c r="AQ121" s="4" t="s">
        <v>86</v>
      </c>
      <c r="AR121" s="4">
        <v>7018413</v>
      </c>
      <c r="AS121" s="13">
        <v>92</v>
      </c>
      <c r="AT121" s="40">
        <v>43374</v>
      </c>
      <c r="AU121" s="40">
        <v>43465</v>
      </c>
      <c r="AV121" s="40"/>
      <c r="AW121" s="4">
        <v>0</v>
      </c>
      <c r="AX121" s="4">
        <v>0</v>
      </c>
      <c r="AY121" s="4">
        <v>0</v>
      </c>
      <c r="AZ121" s="4">
        <v>0</v>
      </c>
      <c r="BA121" s="13"/>
    </row>
    <row r="122" spans="1:53" s="7" customFormat="1" ht="15.75" thickBot="1" x14ac:dyDescent="0.3">
      <c r="A122" s="6"/>
      <c r="B122" s="13" t="s">
        <v>2115</v>
      </c>
      <c r="C122" s="4" t="s">
        <v>60</v>
      </c>
      <c r="D122" s="13">
        <v>0</v>
      </c>
      <c r="E122" s="21">
        <v>122</v>
      </c>
      <c r="F122" s="3">
        <v>43115</v>
      </c>
      <c r="G122" s="4" t="s">
        <v>70</v>
      </c>
      <c r="H122" s="13" t="s">
        <v>2337</v>
      </c>
      <c r="I122" s="4" t="s">
        <v>301</v>
      </c>
      <c r="J122" s="4" t="s">
        <v>320</v>
      </c>
      <c r="K122" s="13"/>
      <c r="L122" s="4" t="s">
        <v>1789</v>
      </c>
      <c r="M122" s="13">
        <v>39780000</v>
      </c>
      <c r="N122" s="4" t="s">
        <v>69</v>
      </c>
      <c r="O122" s="13">
        <v>900463725</v>
      </c>
      <c r="P122" s="4" t="s">
        <v>81</v>
      </c>
      <c r="Q122" s="4" t="s">
        <v>64</v>
      </c>
      <c r="R122" s="4" t="s">
        <v>83</v>
      </c>
      <c r="S122" s="13">
        <v>80854434</v>
      </c>
      <c r="T122" s="13"/>
      <c r="U122" s="4" t="s">
        <v>58</v>
      </c>
      <c r="V122" s="13"/>
      <c r="W122" s="13" t="s">
        <v>2558</v>
      </c>
      <c r="X122" s="4" t="s">
        <v>205</v>
      </c>
      <c r="Y122" s="4" t="s">
        <v>246</v>
      </c>
      <c r="Z122" s="40">
        <v>43374</v>
      </c>
      <c r="AA122" s="4" t="s">
        <v>75</v>
      </c>
      <c r="AB122" s="4" t="s">
        <v>97</v>
      </c>
      <c r="AC122" s="4">
        <v>0</v>
      </c>
      <c r="AD122" s="4">
        <v>0</v>
      </c>
      <c r="AE122" s="4" t="s">
        <v>115</v>
      </c>
      <c r="AF122" s="13"/>
      <c r="AG122" s="13"/>
      <c r="AH122" s="4" t="s">
        <v>83</v>
      </c>
      <c r="AI122" s="13">
        <v>39781158</v>
      </c>
      <c r="AJ122" s="13"/>
      <c r="AK122" s="4" t="s">
        <v>115</v>
      </c>
      <c r="AL122" s="13"/>
      <c r="AM122" s="13" t="s">
        <v>2721</v>
      </c>
      <c r="AN122" s="13">
        <v>92</v>
      </c>
      <c r="AO122" s="4" t="s">
        <v>85</v>
      </c>
      <c r="AP122" s="21">
        <v>0</v>
      </c>
      <c r="AQ122" s="4" t="s">
        <v>86</v>
      </c>
      <c r="AR122" s="4">
        <v>14040000</v>
      </c>
      <c r="AS122" s="13">
        <v>92</v>
      </c>
      <c r="AT122" s="40">
        <v>43374</v>
      </c>
      <c r="AU122" s="40">
        <v>43465</v>
      </c>
      <c r="AV122" s="40"/>
      <c r="AW122" s="4">
        <v>0</v>
      </c>
      <c r="AX122" s="4">
        <v>0</v>
      </c>
      <c r="AY122" s="4">
        <v>0</v>
      </c>
      <c r="AZ122" s="4">
        <v>0</v>
      </c>
      <c r="BA122" s="13"/>
    </row>
    <row r="123" spans="1:53" s="7" customFormat="1" ht="15.75" thickBot="1" x14ac:dyDescent="0.3">
      <c r="A123" s="6"/>
      <c r="B123" s="13" t="s">
        <v>2116</v>
      </c>
      <c r="C123" s="4" t="s">
        <v>60</v>
      </c>
      <c r="D123" s="13">
        <v>0</v>
      </c>
      <c r="E123" s="21">
        <v>123</v>
      </c>
      <c r="F123" s="3">
        <v>43115</v>
      </c>
      <c r="G123" s="4" t="s">
        <v>70</v>
      </c>
      <c r="H123" s="13" t="s">
        <v>2338</v>
      </c>
      <c r="I123" s="4" t="s">
        <v>301</v>
      </c>
      <c r="J123" s="4" t="s">
        <v>320</v>
      </c>
      <c r="K123" s="13"/>
      <c r="L123" s="4" t="s">
        <v>1789</v>
      </c>
      <c r="M123" s="13">
        <v>26717837</v>
      </c>
      <c r="N123" s="4" t="s">
        <v>69</v>
      </c>
      <c r="O123" s="13">
        <v>900463725</v>
      </c>
      <c r="P123" s="4" t="s">
        <v>81</v>
      </c>
      <c r="Q123" s="4" t="s">
        <v>64</v>
      </c>
      <c r="R123" s="4" t="s">
        <v>83</v>
      </c>
      <c r="S123" s="13">
        <v>85153514</v>
      </c>
      <c r="T123" s="13"/>
      <c r="U123" s="4" t="s">
        <v>58</v>
      </c>
      <c r="V123" s="13"/>
      <c r="W123" s="13" t="s">
        <v>2559</v>
      </c>
      <c r="X123" s="4" t="s">
        <v>205</v>
      </c>
      <c r="Y123" s="4" t="s">
        <v>246</v>
      </c>
      <c r="Z123" s="40">
        <v>43371</v>
      </c>
      <c r="AA123" s="4" t="s">
        <v>75</v>
      </c>
      <c r="AB123" s="4" t="s">
        <v>97</v>
      </c>
      <c r="AC123" s="4">
        <v>0</v>
      </c>
      <c r="AD123" s="4">
        <v>0</v>
      </c>
      <c r="AE123" s="4" t="s">
        <v>115</v>
      </c>
      <c r="AF123" s="13"/>
      <c r="AG123" s="13"/>
      <c r="AH123" s="4" t="s">
        <v>83</v>
      </c>
      <c r="AI123" s="13">
        <v>39781158</v>
      </c>
      <c r="AJ123" s="13"/>
      <c r="AK123" s="4" t="s">
        <v>115</v>
      </c>
      <c r="AL123" s="13"/>
      <c r="AM123" s="13" t="s">
        <v>2721</v>
      </c>
      <c r="AN123" s="13">
        <v>92</v>
      </c>
      <c r="AO123" s="4" t="s">
        <v>85</v>
      </c>
      <c r="AP123" s="21">
        <v>0</v>
      </c>
      <c r="AQ123" s="4" t="s">
        <v>86</v>
      </c>
      <c r="AR123" s="4">
        <v>9429825</v>
      </c>
      <c r="AS123" s="13">
        <v>92</v>
      </c>
      <c r="AT123" s="40">
        <v>43374</v>
      </c>
      <c r="AU123" s="40">
        <v>43465</v>
      </c>
      <c r="AV123" s="40"/>
      <c r="AW123" s="4">
        <v>0</v>
      </c>
      <c r="AX123" s="4">
        <v>0</v>
      </c>
      <c r="AY123" s="4">
        <v>0</v>
      </c>
      <c r="AZ123" s="4">
        <v>0</v>
      </c>
      <c r="BA123" s="13"/>
    </row>
    <row r="124" spans="1:53" s="7" customFormat="1" ht="15.75" thickBot="1" x14ac:dyDescent="0.3">
      <c r="A124" s="6"/>
      <c r="B124" s="13" t="s">
        <v>2117</v>
      </c>
      <c r="C124" s="4" t="s">
        <v>60</v>
      </c>
      <c r="D124" s="13">
        <v>0</v>
      </c>
      <c r="E124" s="21">
        <v>124</v>
      </c>
      <c r="F124" s="3">
        <v>43115</v>
      </c>
      <c r="G124" s="4" t="s">
        <v>70</v>
      </c>
      <c r="H124" s="13" t="s">
        <v>2339</v>
      </c>
      <c r="I124" s="4" t="s">
        <v>301</v>
      </c>
      <c r="J124" s="4" t="s">
        <v>320</v>
      </c>
      <c r="K124" s="13"/>
      <c r="L124" s="4" t="s">
        <v>1789</v>
      </c>
      <c r="M124" s="13">
        <v>29750000</v>
      </c>
      <c r="N124" s="4" t="s">
        <v>69</v>
      </c>
      <c r="O124" s="13">
        <v>900463725</v>
      </c>
      <c r="P124" s="4" t="s">
        <v>81</v>
      </c>
      <c r="Q124" s="4" t="s">
        <v>64</v>
      </c>
      <c r="R124" s="4" t="s">
        <v>83</v>
      </c>
      <c r="S124" s="13">
        <v>1016019032</v>
      </c>
      <c r="T124" s="13"/>
      <c r="U124" s="4" t="s">
        <v>58</v>
      </c>
      <c r="V124" s="13"/>
      <c r="W124" s="13" t="s">
        <v>2560</v>
      </c>
      <c r="X124" s="4" t="s">
        <v>205</v>
      </c>
      <c r="Y124" s="4" t="s">
        <v>246</v>
      </c>
      <c r="Z124" s="40">
        <v>43375</v>
      </c>
      <c r="AA124" s="4" t="s">
        <v>75</v>
      </c>
      <c r="AB124" s="4" t="s">
        <v>97</v>
      </c>
      <c r="AC124" s="4">
        <v>0</v>
      </c>
      <c r="AD124" s="4">
        <v>0</v>
      </c>
      <c r="AE124" s="4" t="s">
        <v>115</v>
      </c>
      <c r="AF124" s="13"/>
      <c r="AG124" s="13"/>
      <c r="AH124" s="4" t="s">
        <v>83</v>
      </c>
      <c r="AI124" s="13">
        <v>39781158</v>
      </c>
      <c r="AJ124" s="13"/>
      <c r="AK124" s="4" t="s">
        <v>115</v>
      </c>
      <c r="AL124" s="13"/>
      <c r="AM124" s="13" t="s">
        <v>2721</v>
      </c>
      <c r="AN124" s="13">
        <v>92</v>
      </c>
      <c r="AO124" s="4" t="s">
        <v>85</v>
      </c>
      <c r="AP124" s="21">
        <v>0</v>
      </c>
      <c r="AQ124" s="4" t="s">
        <v>86</v>
      </c>
      <c r="AR124" s="4">
        <v>10500000</v>
      </c>
      <c r="AS124" s="13">
        <v>92</v>
      </c>
      <c r="AT124" s="40">
        <v>43374</v>
      </c>
      <c r="AU124" s="40">
        <v>43465</v>
      </c>
      <c r="AV124" s="40"/>
      <c r="AW124" s="4">
        <v>0</v>
      </c>
      <c r="AX124" s="4">
        <v>0</v>
      </c>
      <c r="AY124" s="4">
        <v>0</v>
      </c>
      <c r="AZ124" s="4">
        <v>0</v>
      </c>
      <c r="BA124" s="13"/>
    </row>
    <row r="125" spans="1:53" s="7" customFormat="1" ht="15.75" thickBot="1" x14ac:dyDescent="0.3">
      <c r="A125" s="6"/>
      <c r="B125" s="13" t="s">
        <v>2118</v>
      </c>
      <c r="C125" s="4" t="s">
        <v>60</v>
      </c>
      <c r="D125" s="13">
        <v>0</v>
      </c>
      <c r="E125" s="21">
        <v>125</v>
      </c>
      <c r="F125" s="3">
        <v>43115</v>
      </c>
      <c r="G125" s="4" t="s">
        <v>70</v>
      </c>
      <c r="H125" s="13" t="s">
        <v>2340</v>
      </c>
      <c r="I125" s="4" t="s">
        <v>301</v>
      </c>
      <c r="J125" s="4" t="s">
        <v>320</v>
      </c>
      <c r="K125" s="13"/>
      <c r="L125" s="4" t="s">
        <v>1789</v>
      </c>
      <c r="M125" s="13">
        <v>25500000</v>
      </c>
      <c r="N125" s="4" t="s">
        <v>69</v>
      </c>
      <c r="O125" s="13">
        <v>900463725</v>
      </c>
      <c r="P125" s="4" t="s">
        <v>81</v>
      </c>
      <c r="Q125" s="4" t="s">
        <v>64</v>
      </c>
      <c r="R125" s="4" t="s">
        <v>83</v>
      </c>
      <c r="S125" s="13">
        <v>1018417868</v>
      </c>
      <c r="T125" s="13"/>
      <c r="U125" s="4" t="s">
        <v>58</v>
      </c>
      <c r="V125" s="13"/>
      <c r="W125" s="13" t="s">
        <v>2561</v>
      </c>
      <c r="X125" s="4" t="s">
        <v>205</v>
      </c>
      <c r="Y125" s="4" t="s">
        <v>246</v>
      </c>
      <c r="Z125" s="40">
        <v>43371</v>
      </c>
      <c r="AA125" s="4" t="s">
        <v>75</v>
      </c>
      <c r="AB125" s="4" t="s">
        <v>97</v>
      </c>
      <c r="AC125" s="4">
        <v>0</v>
      </c>
      <c r="AD125" s="4">
        <v>0</v>
      </c>
      <c r="AE125" s="4" t="s">
        <v>115</v>
      </c>
      <c r="AF125" s="13"/>
      <c r="AG125" s="13"/>
      <c r="AH125" s="4" t="s">
        <v>83</v>
      </c>
      <c r="AI125" s="13">
        <v>39781158</v>
      </c>
      <c r="AJ125" s="13"/>
      <c r="AK125" s="4" t="s">
        <v>115</v>
      </c>
      <c r="AL125" s="13"/>
      <c r="AM125" s="13" t="s">
        <v>2721</v>
      </c>
      <c r="AN125" s="13">
        <v>92</v>
      </c>
      <c r="AO125" s="4" t="s">
        <v>85</v>
      </c>
      <c r="AP125" s="21">
        <v>0</v>
      </c>
      <c r="AQ125" s="4" t="s">
        <v>86</v>
      </c>
      <c r="AR125" s="4">
        <v>9000000</v>
      </c>
      <c r="AS125" s="13">
        <v>92</v>
      </c>
      <c r="AT125" s="40">
        <v>43374</v>
      </c>
      <c r="AU125" s="40">
        <v>43465</v>
      </c>
      <c r="AV125" s="40"/>
      <c r="AW125" s="4">
        <v>0</v>
      </c>
      <c r="AX125" s="4">
        <v>0</v>
      </c>
      <c r="AY125" s="4">
        <v>0</v>
      </c>
      <c r="AZ125" s="4">
        <v>0</v>
      </c>
      <c r="BA125" s="13"/>
    </row>
    <row r="126" spans="1:53" s="7" customFormat="1" ht="15.75" thickBot="1" x14ac:dyDescent="0.3">
      <c r="A126" s="6"/>
      <c r="B126" s="13" t="s">
        <v>2119</v>
      </c>
      <c r="C126" s="4" t="s">
        <v>60</v>
      </c>
      <c r="D126" s="13">
        <v>0</v>
      </c>
      <c r="E126" s="21">
        <v>129</v>
      </c>
      <c r="F126" s="3">
        <v>43115</v>
      </c>
      <c r="G126" s="4" t="s">
        <v>70</v>
      </c>
      <c r="H126" s="13" t="s">
        <v>2341</v>
      </c>
      <c r="I126" s="4" t="s">
        <v>292</v>
      </c>
      <c r="J126" s="4" t="s">
        <v>320</v>
      </c>
      <c r="K126" s="13"/>
      <c r="L126" s="4" t="s">
        <v>1789</v>
      </c>
      <c r="M126" s="13">
        <v>54400000</v>
      </c>
      <c r="N126" s="4" t="s">
        <v>69</v>
      </c>
      <c r="O126" s="13">
        <v>900463725</v>
      </c>
      <c r="P126" s="4" t="s">
        <v>81</v>
      </c>
      <c r="Q126" s="4" t="s">
        <v>64</v>
      </c>
      <c r="R126" s="4" t="s">
        <v>83</v>
      </c>
      <c r="S126" s="13">
        <v>52340300</v>
      </c>
      <c r="T126" s="13"/>
      <c r="U126" s="4" t="s">
        <v>58</v>
      </c>
      <c r="V126" s="13"/>
      <c r="W126" s="13" t="s">
        <v>2562</v>
      </c>
      <c r="X126" s="4" t="s">
        <v>205</v>
      </c>
      <c r="Y126" s="4" t="s">
        <v>246</v>
      </c>
      <c r="Z126" s="40">
        <v>43374</v>
      </c>
      <c r="AA126" s="4" t="s">
        <v>75</v>
      </c>
      <c r="AB126" s="4" t="s">
        <v>97</v>
      </c>
      <c r="AC126" s="4">
        <v>0</v>
      </c>
      <c r="AD126" s="4">
        <v>0</v>
      </c>
      <c r="AE126" s="4" t="s">
        <v>115</v>
      </c>
      <c r="AF126" s="13"/>
      <c r="AG126" s="13"/>
      <c r="AH126" s="4" t="s">
        <v>83</v>
      </c>
      <c r="AI126" s="13">
        <v>80059668</v>
      </c>
      <c r="AJ126" s="13"/>
      <c r="AK126" s="4" t="s">
        <v>115</v>
      </c>
      <c r="AL126" s="13"/>
      <c r="AM126" s="13" t="s">
        <v>2722</v>
      </c>
      <c r="AN126" s="13">
        <v>92</v>
      </c>
      <c r="AO126" s="4" t="s">
        <v>85</v>
      </c>
      <c r="AP126" s="21">
        <v>0</v>
      </c>
      <c r="AQ126" s="4" t="s">
        <v>86</v>
      </c>
      <c r="AR126" s="4">
        <v>19200000</v>
      </c>
      <c r="AS126" s="13">
        <v>92</v>
      </c>
      <c r="AT126" s="40">
        <v>43374</v>
      </c>
      <c r="AU126" s="40">
        <v>43465</v>
      </c>
      <c r="AV126" s="40"/>
      <c r="AW126" s="4">
        <v>0</v>
      </c>
      <c r="AX126" s="4">
        <v>0</v>
      </c>
      <c r="AY126" s="4">
        <v>0</v>
      </c>
      <c r="AZ126" s="4">
        <v>0</v>
      </c>
      <c r="BA126" s="13"/>
    </row>
    <row r="127" spans="1:53" s="7" customFormat="1" ht="15.75" thickBot="1" x14ac:dyDescent="0.3">
      <c r="A127" s="6"/>
      <c r="B127" s="13" t="s">
        <v>2120</v>
      </c>
      <c r="C127" s="4" t="s">
        <v>60</v>
      </c>
      <c r="D127" s="13">
        <v>0</v>
      </c>
      <c r="E127" s="21">
        <v>132</v>
      </c>
      <c r="F127" s="3">
        <v>43115</v>
      </c>
      <c r="G127" s="4" t="s">
        <v>70</v>
      </c>
      <c r="H127" s="13" t="s">
        <v>2342</v>
      </c>
      <c r="I127" s="4" t="s">
        <v>292</v>
      </c>
      <c r="J127" s="4" t="s">
        <v>320</v>
      </c>
      <c r="K127" s="13"/>
      <c r="L127" s="4" t="s">
        <v>1789</v>
      </c>
      <c r="M127" s="13">
        <v>37513424</v>
      </c>
      <c r="N127" s="4" t="s">
        <v>69</v>
      </c>
      <c r="O127" s="13">
        <v>900463725</v>
      </c>
      <c r="P127" s="4" t="s">
        <v>81</v>
      </c>
      <c r="Q127" s="4" t="s">
        <v>64</v>
      </c>
      <c r="R127" s="4" t="s">
        <v>83</v>
      </c>
      <c r="S127" s="13">
        <v>1015402271</v>
      </c>
      <c r="T127" s="13"/>
      <c r="U127" s="4" t="s">
        <v>58</v>
      </c>
      <c r="V127" s="13"/>
      <c r="W127" s="13" t="s">
        <v>2563</v>
      </c>
      <c r="X127" s="4" t="s">
        <v>205</v>
      </c>
      <c r="Y127" s="4" t="s">
        <v>246</v>
      </c>
      <c r="Z127" s="40">
        <v>43374</v>
      </c>
      <c r="AA127" s="4" t="s">
        <v>75</v>
      </c>
      <c r="AB127" s="4" t="s">
        <v>97</v>
      </c>
      <c r="AC127" s="4">
        <v>0</v>
      </c>
      <c r="AD127" s="4">
        <v>0</v>
      </c>
      <c r="AE127" s="4" t="s">
        <v>115</v>
      </c>
      <c r="AF127" s="13"/>
      <c r="AG127" s="13"/>
      <c r="AH127" s="4" t="s">
        <v>83</v>
      </c>
      <c r="AI127" s="13">
        <v>39781158</v>
      </c>
      <c r="AJ127" s="13"/>
      <c r="AK127" s="4" t="s">
        <v>115</v>
      </c>
      <c r="AL127" s="13"/>
      <c r="AM127" s="13" t="s">
        <v>2721</v>
      </c>
      <c r="AN127" s="13">
        <v>92</v>
      </c>
      <c r="AO127" s="4" t="s">
        <v>85</v>
      </c>
      <c r="AP127" s="21">
        <v>0</v>
      </c>
      <c r="AQ127" s="4" t="s">
        <v>86</v>
      </c>
      <c r="AR127" s="4">
        <v>13240032</v>
      </c>
      <c r="AS127" s="13">
        <v>92</v>
      </c>
      <c r="AT127" s="40">
        <v>43374</v>
      </c>
      <c r="AU127" s="40">
        <v>43465</v>
      </c>
      <c r="AV127" s="40"/>
      <c r="AW127" s="4">
        <v>0</v>
      </c>
      <c r="AX127" s="4">
        <v>0</v>
      </c>
      <c r="AY127" s="4">
        <v>0</v>
      </c>
      <c r="AZ127" s="4">
        <v>0</v>
      </c>
      <c r="BA127" s="13"/>
    </row>
    <row r="128" spans="1:53" s="7" customFormat="1" ht="15.75" thickBot="1" x14ac:dyDescent="0.3">
      <c r="A128" s="6"/>
      <c r="B128" s="13" t="s">
        <v>2121</v>
      </c>
      <c r="C128" s="4" t="s">
        <v>60</v>
      </c>
      <c r="D128" s="13">
        <v>0</v>
      </c>
      <c r="E128" s="21">
        <v>134</v>
      </c>
      <c r="F128" s="3">
        <v>43115</v>
      </c>
      <c r="G128" s="4" t="s">
        <v>70</v>
      </c>
      <c r="H128" s="13" t="s">
        <v>2343</v>
      </c>
      <c r="I128" s="4" t="s">
        <v>292</v>
      </c>
      <c r="J128" s="4" t="s">
        <v>320</v>
      </c>
      <c r="K128" s="13"/>
      <c r="L128" s="4" t="s">
        <v>1789</v>
      </c>
      <c r="M128" s="13">
        <v>42500000</v>
      </c>
      <c r="N128" s="4" t="s">
        <v>69</v>
      </c>
      <c r="O128" s="13">
        <v>900463725</v>
      </c>
      <c r="P128" s="4" t="s">
        <v>81</v>
      </c>
      <c r="Q128" s="4" t="s">
        <v>64</v>
      </c>
      <c r="R128" s="4" t="s">
        <v>83</v>
      </c>
      <c r="S128" s="13">
        <v>1130610376</v>
      </c>
      <c r="T128" s="13"/>
      <c r="U128" s="4" t="s">
        <v>58</v>
      </c>
      <c r="V128" s="13"/>
      <c r="W128" s="13" t="s">
        <v>2564</v>
      </c>
      <c r="X128" s="4" t="s">
        <v>205</v>
      </c>
      <c r="Y128" s="4" t="s">
        <v>246</v>
      </c>
      <c r="Z128" s="40">
        <v>43371</v>
      </c>
      <c r="AA128" s="4" t="s">
        <v>75</v>
      </c>
      <c r="AB128" s="4" t="s">
        <v>97</v>
      </c>
      <c r="AC128" s="4">
        <v>0</v>
      </c>
      <c r="AD128" s="4">
        <v>0</v>
      </c>
      <c r="AE128" s="4" t="s">
        <v>115</v>
      </c>
      <c r="AF128" s="13"/>
      <c r="AG128" s="13"/>
      <c r="AH128" s="4" t="s">
        <v>83</v>
      </c>
      <c r="AI128" s="13">
        <v>39781158</v>
      </c>
      <c r="AJ128" s="13"/>
      <c r="AK128" s="4" t="s">
        <v>115</v>
      </c>
      <c r="AL128" s="13"/>
      <c r="AM128" s="13" t="s">
        <v>2721</v>
      </c>
      <c r="AN128" s="13">
        <v>92</v>
      </c>
      <c r="AO128" s="4" t="s">
        <v>85</v>
      </c>
      <c r="AP128" s="21">
        <v>0</v>
      </c>
      <c r="AQ128" s="4" t="s">
        <v>86</v>
      </c>
      <c r="AR128" s="4">
        <v>15000000</v>
      </c>
      <c r="AS128" s="13">
        <v>92</v>
      </c>
      <c r="AT128" s="40">
        <v>43374</v>
      </c>
      <c r="AU128" s="40">
        <v>43465</v>
      </c>
      <c r="AV128" s="40"/>
      <c r="AW128" s="4">
        <v>0</v>
      </c>
      <c r="AX128" s="4">
        <v>0</v>
      </c>
      <c r="AY128" s="4">
        <v>0</v>
      </c>
      <c r="AZ128" s="4">
        <v>0</v>
      </c>
      <c r="BA128" s="13"/>
    </row>
    <row r="129" spans="1:53" s="7" customFormat="1" ht="15.75" thickBot="1" x14ac:dyDescent="0.3">
      <c r="A129" s="6"/>
      <c r="B129" s="13" t="s">
        <v>2122</v>
      </c>
      <c r="C129" s="4" t="s">
        <v>60</v>
      </c>
      <c r="D129" s="13">
        <v>0</v>
      </c>
      <c r="E129" s="21">
        <v>135</v>
      </c>
      <c r="F129" s="3">
        <v>43115</v>
      </c>
      <c r="G129" s="4" t="s">
        <v>70</v>
      </c>
      <c r="H129" s="13" t="s">
        <v>2344</v>
      </c>
      <c r="I129" s="4" t="s">
        <v>292</v>
      </c>
      <c r="J129" s="4" t="s">
        <v>320</v>
      </c>
      <c r="K129" s="13"/>
      <c r="L129" s="4" t="s">
        <v>1789</v>
      </c>
      <c r="M129" s="13">
        <v>18088000</v>
      </c>
      <c r="N129" s="4" t="s">
        <v>69</v>
      </c>
      <c r="O129" s="13">
        <v>900463725</v>
      </c>
      <c r="P129" s="4" t="s">
        <v>81</v>
      </c>
      <c r="Q129" s="4" t="s">
        <v>64</v>
      </c>
      <c r="R129" s="4" t="s">
        <v>83</v>
      </c>
      <c r="S129" s="13">
        <v>1030575685</v>
      </c>
      <c r="T129" s="13"/>
      <c r="U129" s="4" t="s">
        <v>58</v>
      </c>
      <c r="V129" s="13"/>
      <c r="W129" s="13" t="s">
        <v>2565</v>
      </c>
      <c r="X129" s="4" t="s">
        <v>205</v>
      </c>
      <c r="Y129" s="4" t="s">
        <v>246</v>
      </c>
      <c r="Z129" s="40">
        <v>43376</v>
      </c>
      <c r="AA129" s="4" t="s">
        <v>75</v>
      </c>
      <c r="AB129" s="4" t="s">
        <v>97</v>
      </c>
      <c r="AC129" s="4">
        <v>0</v>
      </c>
      <c r="AD129" s="4">
        <v>0</v>
      </c>
      <c r="AE129" s="4" t="s">
        <v>115</v>
      </c>
      <c r="AF129" s="13"/>
      <c r="AG129" s="13"/>
      <c r="AH129" s="4" t="s">
        <v>83</v>
      </c>
      <c r="AI129" s="13">
        <v>80059668</v>
      </c>
      <c r="AJ129" s="13"/>
      <c r="AK129" s="4" t="s">
        <v>115</v>
      </c>
      <c r="AL129" s="13"/>
      <c r="AM129" s="13" t="s">
        <v>2722</v>
      </c>
      <c r="AN129" s="13">
        <v>92</v>
      </c>
      <c r="AO129" s="4" t="s">
        <v>85</v>
      </c>
      <c r="AP129" s="21">
        <v>0</v>
      </c>
      <c r="AQ129" s="4" t="s">
        <v>86</v>
      </c>
      <c r="AR129" s="4">
        <v>6384000</v>
      </c>
      <c r="AS129" s="13">
        <v>92</v>
      </c>
      <c r="AT129" s="40">
        <v>43374</v>
      </c>
      <c r="AU129" s="40">
        <v>43465</v>
      </c>
      <c r="AV129" s="40"/>
      <c r="AW129" s="4">
        <v>0</v>
      </c>
      <c r="AX129" s="4">
        <v>0</v>
      </c>
      <c r="AY129" s="4">
        <v>0</v>
      </c>
      <c r="AZ129" s="4">
        <v>0</v>
      </c>
      <c r="BA129" s="13"/>
    </row>
    <row r="130" spans="1:53" s="7" customFormat="1" ht="15.75" thickBot="1" x14ac:dyDescent="0.3">
      <c r="A130" s="6"/>
      <c r="B130" s="13" t="s">
        <v>2123</v>
      </c>
      <c r="C130" s="4" t="s">
        <v>60</v>
      </c>
      <c r="D130" s="13">
        <v>0</v>
      </c>
      <c r="E130" s="21">
        <v>136</v>
      </c>
      <c r="F130" s="3">
        <v>43115</v>
      </c>
      <c r="G130" s="4" t="s">
        <v>70</v>
      </c>
      <c r="H130" s="13" t="s">
        <v>2345</v>
      </c>
      <c r="I130" s="4" t="s">
        <v>292</v>
      </c>
      <c r="J130" s="4" t="s">
        <v>320</v>
      </c>
      <c r="K130" s="13"/>
      <c r="L130" s="4" t="s">
        <v>1789</v>
      </c>
      <c r="M130" s="13">
        <v>72799440</v>
      </c>
      <c r="N130" s="4" t="s">
        <v>69</v>
      </c>
      <c r="O130" s="13">
        <v>900463725</v>
      </c>
      <c r="P130" s="4" t="s">
        <v>81</v>
      </c>
      <c r="Q130" s="4" t="s">
        <v>64</v>
      </c>
      <c r="R130" s="4" t="s">
        <v>83</v>
      </c>
      <c r="S130" s="13">
        <v>18615741</v>
      </c>
      <c r="T130" s="13"/>
      <c r="U130" s="4" t="s">
        <v>58</v>
      </c>
      <c r="V130" s="13"/>
      <c r="W130" s="13" t="s">
        <v>2566</v>
      </c>
      <c r="X130" s="4" t="s">
        <v>205</v>
      </c>
      <c r="Y130" s="4" t="s">
        <v>246</v>
      </c>
      <c r="Z130" s="40">
        <v>43374</v>
      </c>
      <c r="AA130" s="4" t="s">
        <v>75</v>
      </c>
      <c r="AB130" s="4" t="s">
        <v>97</v>
      </c>
      <c r="AC130" s="4">
        <v>0</v>
      </c>
      <c r="AD130" s="4">
        <v>0</v>
      </c>
      <c r="AE130" s="4" t="s">
        <v>115</v>
      </c>
      <c r="AF130" s="13"/>
      <c r="AG130" s="13"/>
      <c r="AH130" s="4" t="s">
        <v>83</v>
      </c>
      <c r="AI130" s="13">
        <v>40047454</v>
      </c>
      <c r="AJ130" s="13"/>
      <c r="AK130" s="4" t="s">
        <v>115</v>
      </c>
      <c r="AL130" s="13"/>
      <c r="AM130" s="13" t="s">
        <v>2699</v>
      </c>
      <c r="AN130" s="13">
        <v>92</v>
      </c>
      <c r="AO130" s="4" t="s">
        <v>85</v>
      </c>
      <c r="AP130" s="21">
        <v>0</v>
      </c>
      <c r="AQ130" s="4" t="s">
        <v>86</v>
      </c>
      <c r="AR130" s="4">
        <v>25693920</v>
      </c>
      <c r="AS130" s="13">
        <v>92</v>
      </c>
      <c r="AT130" s="40">
        <v>43374</v>
      </c>
      <c r="AU130" s="40">
        <v>43465</v>
      </c>
      <c r="AV130" s="40"/>
      <c r="AW130" s="4">
        <v>0</v>
      </c>
      <c r="AX130" s="4">
        <v>0</v>
      </c>
      <c r="AY130" s="4">
        <v>0</v>
      </c>
      <c r="AZ130" s="4">
        <v>0</v>
      </c>
      <c r="BA130" s="13"/>
    </row>
    <row r="131" spans="1:53" s="7" customFormat="1" ht="15.75" thickBot="1" x14ac:dyDescent="0.3">
      <c r="A131" s="6"/>
      <c r="B131" s="13" t="s">
        <v>2124</v>
      </c>
      <c r="C131" s="4" t="s">
        <v>60</v>
      </c>
      <c r="D131" s="13">
        <v>0</v>
      </c>
      <c r="E131" s="21">
        <v>138</v>
      </c>
      <c r="F131" s="3">
        <v>43115</v>
      </c>
      <c r="G131" s="4" t="s">
        <v>70</v>
      </c>
      <c r="H131" s="13" t="s">
        <v>2346</v>
      </c>
      <c r="I131" s="4" t="s">
        <v>292</v>
      </c>
      <c r="J131" s="4" t="s">
        <v>320</v>
      </c>
      <c r="K131" s="13"/>
      <c r="L131" s="4" t="s">
        <v>1789</v>
      </c>
      <c r="M131" s="13">
        <v>52369044</v>
      </c>
      <c r="N131" s="4" t="s">
        <v>69</v>
      </c>
      <c r="O131" s="13">
        <v>900463725</v>
      </c>
      <c r="P131" s="4" t="s">
        <v>81</v>
      </c>
      <c r="Q131" s="4" t="s">
        <v>64</v>
      </c>
      <c r="R131" s="4" t="s">
        <v>83</v>
      </c>
      <c r="S131" s="13">
        <v>1144046531</v>
      </c>
      <c r="T131" s="13"/>
      <c r="U131" s="4" t="s">
        <v>58</v>
      </c>
      <c r="V131" s="13"/>
      <c r="W131" s="13" t="s">
        <v>2567</v>
      </c>
      <c r="X131" s="4" t="s">
        <v>205</v>
      </c>
      <c r="Y131" s="4" t="s">
        <v>246</v>
      </c>
      <c r="Z131" s="40">
        <v>43371</v>
      </c>
      <c r="AA131" s="4" t="s">
        <v>75</v>
      </c>
      <c r="AB131" s="4" t="s">
        <v>97</v>
      </c>
      <c r="AC131" s="4">
        <v>0</v>
      </c>
      <c r="AD131" s="4">
        <v>0</v>
      </c>
      <c r="AE131" s="4" t="s">
        <v>115</v>
      </c>
      <c r="AF131" s="13"/>
      <c r="AG131" s="13"/>
      <c r="AH131" s="4" t="s">
        <v>83</v>
      </c>
      <c r="AI131" s="13">
        <v>39781158</v>
      </c>
      <c r="AJ131" s="13"/>
      <c r="AK131" s="4" t="s">
        <v>115</v>
      </c>
      <c r="AL131" s="13"/>
      <c r="AM131" s="13" t="s">
        <v>2721</v>
      </c>
      <c r="AN131" s="13">
        <v>92</v>
      </c>
      <c r="AO131" s="4" t="s">
        <v>85</v>
      </c>
      <c r="AP131" s="21">
        <v>0</v>
      </c>
      <c r="AQ131" s="4" t="s">
        <v>86</v>
      </c>
      <c r="AR131" s="4">
        <v>18483192</v>
      </c>
      <c r="AS131" s="13">
        <v>92</v>
      </c>
      <c r="AT131" s="40">
        <v>43374</v>
      </c>
      <c r="AU131" s="40">
        <v>43465</v>
      </c>
      <c r="AV131" s="40"/>
      <c r="AW131" s="4">
        <v>0</v>
      </c>
      <c r="AX131" s="4">
        <v>0</v>
      </c>
      <c r="AY131" s="4">
        <v>0</v>
      </c>
      <c r="AZ131" s="4">
        <v>0</v>
      </c>
      <c r="BA131" s="13"/>
    </row>
    <row r="132" spans="1:53" s="7" customFormat="1" ht="15.75" thickBot="1" x14ac:dyDescent="0.3">
      <c r="A132" s="6"/>
      <c r="B132" s="13" t="s">
        <v>2125</v>
      </c>
      <c r="C132" s="4" t="s">
        <v>60</v>
      </c>
      <c r="D132" s="13">
        <v>0</v>
      </c>
      <c r="E132" s="21">
        <v>140</v>
      </c>
      <c r="F132" s="3">
        <v>43115</v>
      </c>
      <c r="G132" s="4" t="s">
        <v>70</v>
      </c>
      <c r="H132" s="13" t="s">
        <v>2347</v>
      </c>
      <c r="I132" s="4" t="s">
        <v>292</v>
      </c>
      <c r="J132" s="4" t="s">
        <v>320</v>
      </c>
      <c r="K132" s="13"/>
      <c r="L132" s="4" t="s">
        <v>1789</v>
      </c>
      <c r="M132" s="13">
        <v>18088000</v>
      </c>
      <c r="N132" s="4" t="s">
        <v>69</v>
      </c>
      <c r="O132" s="13">
        <v>900463725</v>
      </c>
      <c r="P132" s="4" t="s">
        <v>81</v>
      </c>
      <c r="Q132" s="4" t="s">
        <v>64</v>
      </c>
      <c r="R132" s="4" t="s">
        <v>83</v>
      </c>
      <c r="S132" s="13">
        <v>1022342748</v>
      </c>
      <c r="T132" s="13"/>
      <c r="U132" s="4" t="s">
        <v>58</v>
      </c>
      <c r="V132" s="13"/>
      <c r="W132" s="13" t="s">
        <v>2568</v>
      </c>
      <c r="X132" s="4" t="s">
        <v>205</v>
      </c>
      <c r="Y132" s="4" t="s">
        <v>246</v>
      </c>
      <c r="Z132" s="40">
        <v>43374</v>
      </c>
      <c r="AA132" s="4" t="s">
        <v>75</v>
      </c>
      <c r="AB132" s="4" t="s">
        <v>97</v>
      </c>
      <c r="AC132" s="4">
        <v>0</v>
      </c>
      <c r="AD132" s="4">
        <v>0</v>
      </c>
      <c r="AE132" s="4" t="s">
        <v>115</v>
      </c>
      <c r="AF132" s="13"/>
      <c r="AG132" s="13"/>
      <c r="AH132" s="4" t="s">
        <v>83</v>
      </c>
      <c r="AI132" s="13">
        <v>80059668</v>
      </c>
      <c r="AJ132" s="13"/>
      <c r="AK132" s="4" t="s">
        <v>115</v>
      </c>
      <c r="AL132" s="13"/>
      <c r="AM132" s="13" t="s">
        <v>2722</v>
      </c>
      <c r="AN132" s="13">
        <v>92</v>
      </c>
      <c r="AO132" s="4" t="s">
        <v>85</v>
      </c>
      <c r="AP132" s="21">
        <v>0</v>
      </c>
      <c r="AQ132" s="4" t="s">
        <v>86</v>
      </c>
      <c r="AR132" s="4">
        <v>6384000</v>
      </c>
      <c r="AS132" s="13">
        <v>92</v>
      </c>
      <c r="AT132" s="40">
        <v>43374</v>
      </c>
      <c r="AU132" s="40">
        <v>43465</v>
      </c>
      <c r="AV132" s="40"/>
      <c r="AW132" s="4">
        <v>0</v>
      </c>
      <c r="AX132" s="4">
        <v>0</v>
      </c>
      <c r="AY132" s="4">
        <v>0</v>
      </c>
      <c r="AZ132" s="4">
        <v>0</v>
      </c>
      <c r="BA132" s="13"/>
    </row>
    <row r="133" spans="1:53" s="7" customFormat="1" ht="15.75" thickBot="1" x14ac:dyDescent="0.3">
      <c r="A133" s="6"/>
      <c r="B133" s="13" t="s">
        <v>2126</v>
      </c>
      <c r="C133" s="4" t="s">
        <v>60</v>
      </c>
      <c r="D133" s="13">
        <v>0</v>
      </c>
      <c r="E133" s="21">
        <v>141</v>
      </c>
      <c r="F133" s="3">
        <v>43115</v>
      </c>
      <c r="G133" s="4" t="s">
        <v>70</v>
      </c>
      <c r="H133" s="13" t="s">
        <v>2348</v>
      </c>
      <c r="I133" s="4" t="s">
        <v>292</v>
      </c>
      <c r="J133" s="4" t="s">
        <v>320</v>
      </c>
      <c r="K133" s="13"/>
      <c r="L133" s="4" t="s">
        <v>1789</v>
      </c>
      <c r="M133" s="13">
        <v>48297000</v>
      </c>
      <c r="N133" s="4" t="s">
        <v>69</v>
      </c>
      <c r="O133" s="13">
        <v>900463725</v>
      </c>
      <c r="P133" s="4" t="s">
        <v>81</v>
      </c>
      <c r="Q133" s="4" t="s">
        <v>64</v>
      </c>
      <c r="R133" s="4" t="s">
        <v>83</v>
      </c>
      <c r="S133" s="13">
        <v>45555426</v>
      </c>
      <c r="T133" s="13"/>
      <c r="U133" s="4" t="s">
        <v>58</v>
      </c>
      <c r="V133" s="13"/>
      <c r="W133" s="13" t="s">
        <v>2569</v>
      </c>
      <c r="X133" s="4" t="s">
        <v>205</v>
      </c>
      <c r="Y133" s="4" t="s">
        <v>246</v>
      </c>
      <c r="Z133" s="40">
        <v>43374</v>
      </c>
      <c r="AA133" s="4" t="s">
        <v>75</v>
      </c>
      <c r="AB133" s="4" t="s">
        <v>97</v>
      </c>
      <c r="AC133" s="4">
        <v>0</v>
      </c>
      <c r="AD133" s="4">
        <v>0</v>
      </c>
      <c r="AE133" s="4" t="s">
        <v>115</v>
      </c>
      <c r="AF133" s="13"/>
      <c r="AG133" s="13"/>
      <c r="AH133" s="4" t="s">
        <v>83</v>
      </c>
      <c r="AI133" s="13">
        <v>80059668</v>
      </c>
      <c r="AJ133" s="13"/>
      <c r="AK133" s="4" t="s">
        <v>115</v>
      </c>
      <c r="AL133" s="13"/>
      <c r="AM133" s="13" t="s">
        <v>2722</v>
      </c>
      <c r="AN133" s="13">
        <v>92</v>
      </c>
      <c r="AO133" s="4" t="s">
        <v>85</v>
      </c>
      <c r="AP133" s="21">
        <v>0</v>
      </c>
      <c r="AQ133" s="4" t="s">
        <v>86</v>
      </c>
      <c r="AR133" s="4">
        <v>17046000</v>
      </c>
      <c r="AS133" s="13">
        <v>92</v>
      </c>
      <c r="AT133" s="40">
        <v>43374</v>
      </c>
      <c r="AU133" s="40">
        <v>43465</v>
      </c>
      <c r="AV133" s="40"/>
      <c r="AW133" s="4">
        <v>0</v>
      </c>
      <c r="AX133" s="4">
        <v>0</v>
      </c>
      <c r="AY133" s="4">
        <v>0</v>
      </c>
      <c r="AZ133" s="4">
        <v>0</v>
      </c>
      <c r="BA133" s="13"/>
    </row>
    <row r="134" spans="1:53" s="7" customFormat="1" ht="15.75" thickBot="1" x14ac:dyDescent="0.3">
      <c r="A134" s="6"/>
      <c r="B134" s="13" t="s">
        <v>2127</v>
      </c>
      <c r="C134" s="4" t="s">
        <v>60</v>
      </c>
      <c r="D134" s="13">
        <v>0</v>
      </c>
      <c r="E134" s="21">
        <v>142</v>
      </c>
      <c r="F134" s="3">
        <v>43115</v>
      </c>
      <c r="G134" s="4" t="s">
        <v>70</v>
      </c>
      <c r="H134" s="13" t="s">
        <v>2349</v>
      </c>
      <c r="I134" s="4" t="s">
        <v>292</v>
      </c>
      <c r="J134" s="4" t="s">
        <v>320</v>
      </c>
      <c r="K134" s="13"/>
      <c r="L134" s="4" t="s">
        <v>1789</v>
      </c>
      <c r="M134" s="13">
        <v>71384258</v>
      </c>
      <c r="N134" s="4" t="s">
        <v>69</v>
      </c>
      <c r="O134" s="13">
        <v>900463725</v>
      </c>
      <c r="P134" s="4" t="s">
        <v>81</v>
      </c>
      <c r="Q134" s="4" t="s">
        <v>64</v>
      </c>
      <c r="R134" s="4" t="s">
        <v>83</v>
      </c>
      <c r="S134" s="13">
        <v>23323104</v>
      </c>
      <c r="T134" s="13"/>
      <c r="U134" s="4" t="s">
        <v>58</v>
      </c>
      <c r="V134" s="13"/>
      <c r="W134" s="13" t="s">
        <v>2570</v>
      </c>
      <c r="X134" s="4" t="s">
        <v>205</v>
      </c>
      <c r="Y134" s="4" t="s">
        <v>246</v>
      </c>
      <c r="Z134" s="41">
        <v>43115</v>
      </c>
      <c r="AA134" s="4" t="s">
        <v>75</v>
      </c>
      <c r="AB134" s="4" t="s">
        <v>97</v>
      </c>
      <c r="AC134" s="4">
        <v>0</v>
      </c>
      <c r="AD134" s="4">
        <v>0</v>
      </c>
      <c r="AE134" s="4" t="s">
        <v>115</v>
      </c>
      <c r="AF134" s="13"/>
      <c r="AG134" s="13"/>
      <c r="AH134" s="4" t="s">
        <v>83</v>
      </c>
      <c r="AI134" s="13">
        <v>79979675</v>
      </c>
      <c r="AJ134" s="13"/>
      <c r="AK134" s="4" t="s">
        <v>115</v>
      </c>
      <c r="AL134" s="13"/>
      <c r="AM134" s="13" t="s">
        <v>2716</v>
      </c>
      <c r="AN134" s="13">
        <v>92</v>
      </c>
      <c r="AO134" s="4" t="s">
        <v>85</v>
      </c>
      <c r="AP134" s="21">
        <v>0</v>
      </c>
      <c r="AQ134" s="4" t="s">
        <v>86</v>
      </c>
      <c r="AR134" s="4">
        <v>25194444</v>
      </c>
      <c r="AS134" s="13">
        <v>92</v>
      </c>
      <c r="AT134" s="40">
        <v>43374</v>
      </c>
      <c r="AU134" s="40">
        <v>43465</v>
      </c>
      <c r="AV134" s="40"/>
      <c r="AW134" s="4">
        <v>0</v>
      </c>
      <c r="AX134" s="4">
        <v>0</v>
      </c>
      <c r="AY134" s="4">
        <v>0</v>
      </c>
      <c r="AZ134" s="4">
        <v>0</v>
      </c>
      <c r="BA134" s="13"/>
    </row>
    <row r="135" spans="1:53" s="7" customFormat="1" ht="15.75" thickBot="1" x14ac:dyDescent="0.3">
      <c r="A135" s="6"/>
      <c r="B135" s="13" t="s">
        <v>2128</v>
      </c>
      <c r="C135" s="4" t="s">
        <v>60</v>
      </c>
      <c r="D135" s="13">
        <v>0</v>
      </c>
      <c r="E135" s="21">
        <v>143</v>
      </c>
      <c r="F135" s="3">
        <v>43115</v>
      </c>
      <c r="G135" s="4" t="s">
        <v>70</v>
      </c>
      <c r="H135" s="13" t="s">
        <v>2350</v>
      </c>
      <c r="I135" s="4" t="s">
        <v>292</v>
      </c>
      <c r="J135" s="4" t="s">
        <v>320</v>
      </c>
      <c r="K135" s="13"/>
      <c r="L135" s="4" t="s">
        <v>1789</v>
      </c>
      <c r="M135" s="13">
        <v>106949975</v>
      </c>
      <c r="N135" s="4" t="s">
        <v>69</v>
      </c>
      <c r="O135" s="13">
        <v>900463725</v>
      </c>
      <c r="P135" s="4" t="s">
        <v>81</v>
      </c>
      <c r="Q135" s="4" t="s">
        <v>64</v>
      </c>
      <c r="R135" s="4" t="s">
        <v>83</v>
      </c>
      <c r="S135" s="13">
        <v>34555831</v>
      </c>
      <c r="T135" s="13"/>
      <c r="U135" s="4" t="s">
        <v>58</v>
      </c>
      <c r="V135" s="13"/>
      <c r="W135" s="13" t="s">
        <v>2571</v>
      </c>
      <c r="X135" s="4" t="s">
        <v>205</v>
      </c>
      <c r="Y135" s="4" t="s">
        <v>246</v>
      </c>
      <c r="Z135" s="40">
        <v>43374</v>
      </c>
      <c r="AA135" s="4" t="s">
        <v>75</v>
      </c>
      <c r="AB135" s="4" t="s">
        <v>97</v>
      </c>
      <c r="AC135" s="4">
        <v>0</v>
      </c>
      <c r="AD135" s="4">
        <v>0</v>
      </c>
      <c r="AE135" s="4" t="s">
        <v>115</v>
      </c>
      <c r="AF135" s="13"/>
      <c r="AG135" s="13"/>
      <c r="AH135" s="4" t="s">
        <v>83</v>
      </c>
      <c r="AI135" s="13">
        <v>79979675</v>
      </c>
      <c r="AJ135" s="13"/>
      <c r="AK135" s="4" t="s">
        <v>115</v>
      </c>
      <c r="AL135" s="13"/>
      <c r="AM135" s="13" t="s">
        <v>2716</v>
      </c>
      <c r="AN135" s="13">
        <v>92</v>
      </c>
      <c r="AO135" s="4" t="s">
        <v>85</v>
      </c>
      <c r="AP135" s="21">
        <v>0</v>
      </c>
      <c r="AQ135" s="4" t="s">
        <v>86</v>
      </c>
      <c r="AR135" s="4">
        <v>37747050</v>
      </c>
      <c r="AS135" s="13">
        <v>92</v>
      </c>
      <c r="AT135" s="40">
        <v>43374</v>
      </c>
      <c r="AU135" s="40">
        <v>43465</v>
      </c>
      <c r="AV135" s="40"/>
      <c r="AW135" s="4">
        <v>0</v>
      </c>
      <c r="AX135" s="4">
        <v>0</v>
      </c>
      <c r="AY135" s="4">
        <v>0</v>
      </c>
      <c r="AZ135" s="4">
        <v>0</v>
      </c>
      <c r="BA135" s="13"/>
    </row>
    <row r="136" spans="1:53" s="7" customFormat="1" ht="15.75" thickBot="1" x14ac:dyDescent="0.3">
      <c r="A136" s="6"/>
      <c r="B136" s="13" t="s">
        <v>2129</v>
      </c>
      <c r="C136" s="4" t="s">
        <v>60</v>
      </c>
      <c r="D136" s="13">
        <v>0</v>
      </c>
      <c r="E136" s="21">
        <v>144</v>
      </c>
      <c r="F136" s="3">
        <v>43115</v>
      </c>
      <c r="G136" s="4" t="s">
        <v>70</v>
      </c>
      <c r="H136" s="13" t="s">
        <v>2351</v>
      </c>
      <c r="I136" s="4" t="s">
        <v>292</v>
      </c>
      <c r="J136" s="4" t="s">
        <v>320</v>
      </c>
      <c r="K136" s="13"/>
      <c r="L136" s="4" t="s">
        <v>1789</v>
      </c>
      <c r="M136" s="13">
        <v>57460000</v>
      </c>
      <c r="N136" s="4" t="s">
        <v>69</v>
      </c>
      <c r="O136" s="13">
        <v>900463725</v>
      </c>
      <c r="P136" s="4" t="s">
        <v>81</v>
      </c>
      <c r="Q136" s="4" t="s">
        <v>64</v>
      </c>
      <c r="R136" s="4" t="s">
        <v>83</v>
      </c>
      <c r="S136" s="13">
        <v>79581193</v>
      </c>
      <c r="T136" s="13"/>
      <c r="U136" s="4" t="s">
        <v>58</v>
      </c>
      <c r="V136" s="13"/>
      <c r="W136" s="13" t="s">
        <v>2572</v>
      </c>
      <c r="X136" s="4" t="s">
        <v>205</v>
      </c>
      <c r="Y136" s="4" t="s">
        <v>246</v>
      </c>
      <c r="Z136" s="40">
        <v>43374</v>
      </c>
      <c r="AA136" s="4" t="s">
        <v>75</v>
      </c>
      <c r="AB136" s="4" t="s">
        <v>97</v>
      </c>
      <c r="AC136" s="4">
        <v>0</v>
      </c>
      <c r="AD136" s="4">
        <v>0</v>
      </c>
      <c r="AE136" s="4" t="s">
        <v>115</v>
      </c>
      <c r="AF136" s="13"/>
      <c r="AG136" s="13"/>
      <c r="AH136" s="4" t="s">
        <v>83</v>
      </c>
      <c r="AI136" s="13">
        <v>80059668</v>
      </c>
      <c r="AJ136" s="13"/>
      <c r="AK136" s="4" t="s">
        <v>115</v>
      </c>
      <c r="AL136" s="13"/>
      <c r="AM136" s="13" t="s">
        <v>2722</v>
      </c>
      <c r="AN136" s="13">
        <v>92</v>
      </c>
      <c r="AO136" s="4" t="s">
        <v>85</v>
      </c>
      <c r="AP136" s="21">
        <v>0</v>
      </c>
      <c r="AQ136" s="4" t="s">
        <v>86</v>
      </c>
      <c r="AR136" s="4">
        <v>20280000</v>
      </c>
      <c r="AS136" s="13">
        <v>92</v>
      </c>
      <c r="AT136" s="40">
        <v>43374</v>
      </c>
      <c r="AU136" s="40">
        <v>43465</v>
      </c>
      <c r="AV136" s="40"/>
      <c r="AW136" s="4">
        <v>0</v>
      </c>
      <c r="AX136" s="4">
        <v>0</v>
      </c>
      <c r="AY136" s="4">
        <v>0</v>
      </c>
      <c r="AZ136" s="4">
        <v>0</v>
      </c>
      <c r="BA136" s="13"/>
    </row>
    <row r="137" spans="1:53" s="7" customFormat="1" ht="15.75" thickBot="1" x14ac:dyDescent="0.3">
      <c r="A137" s="6"/>
      <c r="B137" s="13" t="s">
        <v>2130</v>
      </c>
      <c r="C137" s="4" t="s">
        <v>60</v>
      </c>
      <c r="D137" s="13">
        <v>0</v>
      </c>
      <c r="E137" s="21">
        <v>146</v>
      </c>
      <c r="F137" s="3">
        <v>43115</v>
      </c>
      <c r="G137" s="4" t="s">
        <v>70</v>
      </c>
      <c r="H137" s="13" t="s">
        <v>2352</v>
      </c>
      <c r="I137" s="4" t="s">
        <v>292</v>
      </c>
      <c r="J137" s="4" t="s">
        <v>320</v>
      </c>
      <c r="K137" s="13"/>
      <c r="L137" s="4" t="s">
        <v>1789</v>
      </c>
      <c r="M137" s="13">
        <v>39780000</v>
      </c>
      <c r="N137" s="4" t="s">
        <v>69</v>
      </c>
      <c r="O137" s="13">
        <v>900463725</v>
      </c>
      <c r="P137" s="4" t="s">
        <v>81</v>
      </c>
      <c r="Q137" s="4" t="s">
        <v>64</v>
      </c>
      <c r="R137" s="4" t="s">
        <v>83</v>
      </c>
      <c r="S137" s="13">
        <v>1032436209</v>
      </c>
      <c r="T137" s="13"/>
      <c r="U137" s="4" t="s">
        <v>58</v>
      </c>
      <c r="V137" s="13"/>
      <c r="W137" s="13" t="s">
        <v>2573</v>
      </c>
      <c r="X137" s="4" t="s">
        <v>205</v>
      </c>
      <c r="Y137" s="4" t="s">
        <v>246</v>
      </c>
      <c r="Z137" s="41">
        <v>43115</v>
      </c>
      <c r="AA137" s="4" t="s">
        <v>75</v>
      </c>
      <c r="AB137" s="4" t="s">
        <v>97</v>
      </c>
      <c r="AC137" s="4">
        <v>0</v>
      </c>
      <c r="AD137" s="4">
        <v>0</v>
      </c>
      <c r="AE137" s="4" t="s">
        <v>115</v>
      </c>
      <c r="AF137" s="13"/>
      <c r="AG137" s="13"/>
      <c r="AH137" s="4" t="s">
        <v>83</v>
      </c>
      <c r="AI137" s="13">
        <v>80059668</v>
      </c>
      <c r="AJ137" s="13"/>
      <c r="AK137" s="4" t="s">
        <v>115</v>
      </c>
      <c r="AL137" s="13"/>
      <c r="AM137" s="13" t="s">
        <v>2722</v>
      </c>
      <c r="AN137" s="13">
        <v>92</v>
      </c>
      <c r="AO137" s="4" t="s">
        <v>85</v>
      </c>
      <c r="AP137" s="21">
        <v>0</v>
      </c>
      <c r="AQ137" s="4" t="s">
        <v>86</v>
      </c>
      <c r="AR137" s="4">
        <v>14040000</v>
      </c>
      <c r="AS137" s="13">
        <v>92</v>
      </c>
      <c r="AT137" s="40">
        <v>43374</v>
      </c>
      <c r="AU137" s="40">
        <v>43465</v>
      </c>
      <c r="AV137" s="40"/>
      <c r="AW137" s="4">
        <v>0</v>
      </c>
      <c r="AX137" s="4">
        <v>0</v>
      </c>
      <c r="AY137" s="4">
        <v>0</v>
      </c>
      <c r="AZ137" s="4">
        <v>0</v>
      </c>
      <c r="BA137" s="13"/>
    </row>
    <row r="138" spans="1:53" s="7" customFormat="1" ht="15.75" thickBot="1" x14ac:dyDescent="0.3">
      <c r="A138" s="6"/>
      <c r="B138" s="13" t="s">
        <v>2131</v>
      </c>
      <c r="C138" s="4" t="s">
        <v>60</v>
      </c>
      <c r="D138" s="13">
        <v>0</v>
      </c>
      <c r="E138" s="21">
        <v>148</v>
      </c>
      <c r="F138" s="3">
        <v>43115</v>
      </c>
      <c r="G138" s="4" t="s">
        <v>70</v>
      </c>
      <c r="H138" s="13" t="s">
        <v>2353</v>
      </c>
      <c r="I138" s="4" t="s">
        <v>292</v>
      </c>
      <c r="J138" s="4" t="s">
        <v>320</v>
      </c>
      <c r="K138" s="13"/>
      <c r="L138" s="4" t="s">
        <v>1789</v>
      </c>
      <c r="M138" s="13">
        <v>37655000</v>
      </c>
      <c r="N138" s="4" t="s">
        <v>69</v>
      </c>
      <c r="O138" s="13">
        <v>900463725</v>
      </c>
      <c r="P138" s="4" t="s">
        <v>81</v>
      </c>
      <c r="Q138" s="4" t="s">
        <v>64</v>
      </c>
      <c r="R138" s="4" t="s">
        <v>83</v>
      </c>
      <c r="S138" s="13">
        <v>1030522822</v>
      </c>
      <c r="T138" s="13"/>
      <c r="U138" s="4" t="s">
        <v>58</v>
      </c>
      <c r="V138" s="13"/>
      <c r="W138" s="13" t="s">
        <v>2574</v>
      </c>
      <c r="X138" s="4" t="s">
        <v>205</v>
      </c>
      <c r="Y138" s="4" t="s">
        <v>246</v>
      </c>
      <c r="Z138" s="40">
        <v>43374</v>
      </c>
      <c r="AA138" s="4" t="s">
        <v>75</v>
      </c>
      <c r="AB138" s="4" t="s">
        <v>97</v>
      </c>
      <c r="AC138" s="4">
        <v>0</v>
      </c>
      <c r="AD138" s="4">
        <v>0</v>
      </c>
      <c r="AE138" s="4" t="s">
        <v>115</v>
      </c>
      <c r="AF138" s="13"/>
      <c r="AG138" s="13"/>
      <c r="AH138" s="4" t="s">
        <v>83</v>
      </c>
      <c r="AI138" s="13">
        <v>80059668</v>
      </c>
      <c r="AJ138" s="13"/>
      <c r="AK138" s="4" t="s">
        <v>115</v>
      </c>
      <c r="AL138" s="13"/>
      <c r="AM138" s="13" t="s">
        <v>2722</v>
      </c>
      <c r="AN138" s="13">
        <v>92</v>
      </c>
      <c r="AO138" s="4" t="s">
        <v>85</v>
      </c>
      <c r="AP138" s="21">
        <v>0</v>
      </c>
      <c r="AQ138" s="4" t="s">
        <v>86</v>
      </c>
      <c r="AR138" s="4">
        <v>13290000</v>
      </c>
      <c r="AS138" s="13">
        <v>92</v>
      </c>
      <c r="AT138" s="40">
        <v>43374</v>
      </c>
      <c r="AU138" s="40">
        <v>43465</v>
      </c>
      <c r="AV138" s="40"/>
      <c r="AW138" s="4">
        <v>0</v>
      </c>
      <c r="AX138" s="4">
        <v>0</v>
      </c>
      <c r="AY138" s="4">
        <v>0</v>
      </c>
      <c r="AZ138" s="4">
        <v>0</v>
      </c>
      <c r="BA138" s="13"/>
    </row>
    <row r="139" spans="1:53" s="7" customFormat="1" ht="15.75" thickBot="1" x14ac:dyDescent="0.3">
      <c r="A139" s="6"/>
      <c r="B139" s="13" t="s">
        <v>2132</v>
      </c>
      <c r="C139" s="4" t="s">
        <v>60</v>
      </c>
      <c r="D139" s="13">
        <v>0</v>
      </c>
      <c r="E139" s="21">
        <v>150</v>
      </c>
      <c r="F139" s="3">
        <v>43115</v>
      </c>
      <c r="G139" s="4" t="s">
        <v>70</v>
      </c>
      <c r="H139" s="13" t="s">
        <v>2354</v>
      </c>
      <c r="I139" s="4" t="s">
        <v>292</v>
      </c>
      <c r="J139" s="4" t="s">
        <v>320</v>
      </c>
      <c r="K139" s="13"/>
      <c r="L139" s="4" t="s">
        <v>1789</v>
      </c>
      <c r="M139" s="13">
        <v>72272372</v>
      </c>
      <c r="N139" s="4" t="s">
        <v>69</v>
      </c>
      <c r="O139" s="13">
        <v>900463725</v>
      </c>
      <c r="P139" s="4" t="s">
        <v>81</v>
      </c>
      <c r="Q139" s="4" t="s">
        <v>64</v>
      </c>
      <c r="R139" s="4" t="s">
        <v>83</v>
      </c>
      <c r="S139" s="13">
        <v>80182697</v>
      </c>
      <c r="T139" s="13"/>
      <c r="U139" s="4" t="s">
        <v>58</v>
      </c>
      <c r="V139" s="13"/>
      <c r="W139" s="13" t="s">
        <v>2575</v>
      </c>
      <c r="X139" s="4" t="s">
        <v>205</v>
      </c>
      <c r="Y139" s="4" t="s">
        <v>246</v>
      </c>
      <c r="Z139" s="40">
        <v>43374</v>
      </c>
      <c r="AA139" s="4" t="s">
        <v>75</v>
      </c>
      <c r="AB139" s="4" t="s">
        <v>97</v>
      </c>
      <c r="AC139" s="4">
        <v>0</v>
      </c>
      <c r="AD139" s="4">
        <v>0</v>
      </c>
      <c r="AE139" s="4" t="s">
        <v>115</v>
      </c>
      <c r="AF139" s="13"/>
      <c r="AG139" s="13"/>
      <c r="AH139" s="4" t="s">
        <v>83</v>
      </c>
      <c r="AI139" s="13">
        <v>52005373</v>
      </c>
      <c r="AJ139" s="13"/>
      <c r="AK139" s="4" t="s">
        <v>115</v>
      </c>
      <c r="AL139" s="13"/>
      <c r="AM139" s="13" t="s">
        <v>2723</v>
      </c>
      <c r="AN139" s="13">
        <v>92</v>
      </c>
      <c r="AO139" s="4" t="s">
        <v>85</v>
      </c>
      <c r="AP139" s="21">
        <v>0</v>
      </c>
      <c r="AQ139" s="4" t="s">
        <v>86</v>
      </c>
      <c r="AR139" s="4">
        <v>25507896</v>
      </c>
      <c r="AS139" s="13">
        <v>92</v>
      </c>
      <c r="AT139" s="40">
        <v>43374</v>
      </c>
      <c r="AU139" s="40">
        <v>43465</v>
      </c>
      <c r="AV139" s="40"/>
      <c r="AW139" s="4">
        <v>0</v>
      </c>
      <c r="AX139" s="4">
        <v>0</v>
      </c>
      <c r="AY139" s="4">
        <v>0</v>
      </c>
      <c r="AZ139" s="4">
        <v>0</v>
      </c>
      <c r="BA139" s="13"/>
    </row>
    <row r="140" spans="1:53" s="7" customFormat="1" ht="15.75" thickBot="1" x14ac:dyDescent="0.3">
      <c r="A140" s="6"/>
      <c r="B140" s="13" t="s">
        <v>2133</v>
      </c>
      <c r="C140" s="4" t="s">
        <v>60</v>
      </c>
      <c r="D140" s="13">
        <v>0</v>
      </c>
      <c r="E140" s="21">
        <v>153</v>
      </c>
      <c r="F140" s="3">
        <v>43115</v>
      </c>
      <c r="G140" s="4" t="s">
        <v>70</v>
      </c>
      <c r="H140" s="13" t="s">
        <v>2355</v>
      </c>
      <c r="I140" s="4" t="s">
        <v>292</v>
      </c>
      <c r="J140" s="4" t="s">
        <v>320</v>
      </c>
      <c r="K140" s="13"/>
      <c r="L140" s="4" t="s">
        <v>1789</v>
      </c>
      <c r="M140" s="13">
        <v>21135428</v>
      </c>
      <c r="N140" s="4" t="s">
        <v>69</v>
      </c>
      <c r="O140" s="13">
        <v>900463725</v>
      </c>
      <c r="P140" s="4" t="s">
        <v>81</v>
      </c>
      <c r="Q140" s="4" t="s">
        <v>64</v>
      </c>
      <c r="R140" s="4" t="s">
        <v>83</v>
      </c>
      <c r="S140" s="13">
        <v>1136886667</v>
      </c>
      <c r="T140" s="13"/>
      <c r="U140" s="4" t="s">
        <v>58</v>
      </c>
      <c r="V140" s="13"/>
      <c r="W140" s="13" t="s">
        <v>2576</v>
      </c>
      <c r="X140" s="4" t="s">
        <v>205</v>
      </c>
      <c r="Y140" s="4" t="s">
        <v>246</v>
      </c>
      <c r="Z140" s="40">
        <v>43374</v>
      </c>
      <c r="AA140" s="4" t="s">
        <v>75</v>
      </c>
      <c r="AB140" s="4" t="s">
        <v>97</v>
      </c>
      <c r="AC140" s="4">
        <v>0</v>
      </c>
      <c r="AD140" s="4">
        <v>0</v>
      </c>
      <c r="AE140" s="4" t="s">
        <v>115</v>
      </c>
      <c r="AF140" s="13"/>
      <c r="AG140" s="13"/>
      <c r="AH140" s="4" t="s">
        <v>83</v>
      </c>
      <c r="AI140" s="13">
        <v>52664177</v>
      </c>
      <c r="AJ140" s="13"/>
      <c r="AK140" s="4" t="s">
        <v>115</v>
      </c>
      <c r="AL140" s="13"/>
      <c r="AM140" s="13" t="s">
        <v>2706</v>
      </c>
      <c r="AN140" s="13">
        <v>92</v>
      </c>
      <c r="AO140" s="4" t="s">
        <v>85</v>
      </c>
      <c r="AP140" s="21">
        <v>0</v>
      </c>
      <c r="AQ140" s="4" t="s">
        <v>86</v>
      </c>
      <c r="AR140" s="4">
        <v>7459563</v>
      </c>
      <c r="AS140" s="13">
        <v>92</v>
      </c>
      <c r="AT140" s="40">
        <v>43374</v>
      </c>
      <c r="AU140" s="40">
        <v>43465</v>
      </c>
      <c r="AV140" s="40"/>
      <c r="AW140" s="4">
        <v>0</v>
      </c>
      <c r="AX140" s="4">
        <v>0</v>
      </c>
      <c r="AY140" s="4">
        <v>0</v>
      </c>
      <c r="AZ140" s="4">
        <v>0</v>
      </c>
      <c r="BA140" s="13"/>
    </row>
    <row r="141" spans="1:53" s="7" customFormat="1" ht="15.75" thickBot="1" x14ac:dyDescent="0.3">
      <c r="A141" s="6"/>
      <c r="B141" s="13" t="s">
        <v>2134</v>
      </c>
      <c r="C141" s="4" t="s">
        <v>60</v>
      </c>
      <c r="D141" s="13">
        <v>0</v>
      </c>
      <c r="E141" s="21">
        <v>155</v>
      </c>
      <c r="F141" s="3">
        <v>43115</v>
      </c>
      <c r="G141" s="4" t="s">
        <v>70</v>
      </c>
      <c r="H141" s="13" t="s">
        <v>2356</v>
      </c>
      <c r="I141" s="4" t="s">
        <v>292</v>
      </c>
      <c r="J141" s="4" t="s">
        <v>320</v>
      </c>
      <c r="K141" s="13"/>
      <c r="L141" s="4" t="s">
        <v>1789</v>
      </c>
      <c r="M141" s="13">
        <v>48297000</v>
      </c>
      <c r="N141" s="4" t="s">
        <v>69</v>
      </c>
      <c r="O141" s="13">
        <v>900463725</v>
      </c>
      <c r="P141" s="4" t="s">
        <v>81</v>
      </c>
      <c r="Q141" s="4" t="s">
        <v>64</v>
      </c>
      <c r="R141" s="4" t="s">
        <v>83</v>
      </c>
      <c r="S141" s="13">
        <v>13706482</v>
      </c>
      <c r="T141" s="13"/>
      <c r="U141" s="4" t="s">
        <v>58</v>
      </c>
      <c r="V141" s="13"/>
      <c r="W141" s="13" t="s">
        <v>2577</v>
      </c>
      <c r="X141" s="4" t="s">
        <v>205</v>
      </c>
      <c r="Y141" s="4" t="s">
        <v>246</v>
      </c>
      <c r="Z141" s="40">
        <v>43374</v>
      </c>
      <c r="AA141" s="4" t="s">
        <v>75</v>
      </c>
      <c r="AB141" s="4" t="s">
        <v>97</v>
      </c>
      <c r="AC141" s="4">
        <v>0</v>
      </c>
      <c r="AD141" s="4">
        <v>0</v>
      </c>
      <c r="AE141" s="4" t="s">
        <v>115</v>
      </c>
      <c r="AF141" s="13"/>
      <c r="AG141" s="13"/>
      <c r="AH141" s="4" t="s">
        <v>83</v>
      </c>
      <c r="AI141" s="13">
        <v>80059668</v>
      </c>
      <c r="AJ141" s="13"/>
      <c r="AK141" s="4" t="s">
        <v>115</v>
      </c>
      <c r="AL141" s="13"/>
      <c r="AM141" s="13" t="s">
        <v>2722</v>
      </c>
      <c r="AN141" s="13">
        <v>92</v>
      </c>
      <c r="AO141" s="4" t="s">
        <v>85</v>
      </c>
      <c r="AP141" s="21">
        <v>0</v>
      </c>
      <c r="AQ141" s="4" t="s">
        <v>86</v>
      </c>
      <c r="AR141" s="4">
        <v>17046000</v>
      </c>
      <c r="AS141" s="13">
        <v>92</v>
      </c>
      <c r="AT141" s="40">
        <v>43374</v>
      </c>
      <c r="AU141" s="40">
        <v>43465</v>
      </c>
      <c r="AV141" s="40"/>
      <c r="AW141" s="4">
        <v>0</v>
      </c>
      <c r="AX141" s="4">
        <v>0</v>
      </c>
      <c r="AY141" s="4">
        <v>0</v>
      </c>
      <c r="AZ141" s="4">
        <v>0</v>
      </c>
      <c r="BA141" s="13"/>
    </row>
    <row r="142" spans="1:53" s="7" customFormat="1" ht="15.75" thickBot="1" x14ac:dyDescent="0.3">
      <c r="A142" s="6"/>
      <c r="B142" s="13" t="s">
        <v>2135</v>
      </c>
      <c r="C142" s="4" t="s">
        <v>60</v>
      </c>
      <c r="D142" s="13">
        <v>0</v>
      </c>
      <c r="E142" s="21">
        <v>156</v>
      </c>
      <c r="F142" s="3">
        <v>43115</v>
      </c>
      <c r="G142" s="4" t="s">
        <v>70</v>
      </c>
      <c r="H142" s="13" t="s">
        <v>2353</v>
      </c>
      <c r="I142" s="4" t="s">
        <v>292</v>
      </c>
      <c r="J142" s="4" t="s">
        <v>320</v>
      </c>
      <c r="K142" s="13"/>
      <c r="L142" s="4" t="s">
        <v>1789</v>
      </c>
      <c r="M142" s="13">
        <v>39780000</v>
      </c>
      <c r="N142" s="4" t="s">
        <v>69</v>
      </c>
      <c r="O142" s="13">
        <v>900463725</v>
      </c>
      <c r="P142" s="4" t="s">
        <v>81</v>
      </c>
      <c r="Q142" s="4" t="s">
        <v>64</v>
      </c>
      <c r="R142" s="4" t="s">
        <v>83</v>
      </c>
      <c r="S142" s="13">
        <v>24577107</v>
      </c>
      <c r="T142" s="13"/>
      <c r="U142" s="4" t="s">
        <v>58</v>
      </c>
      <c r="V142" s="13"/>
      <c r="W142" s="13" t="s">
        <v>2578</v>
      </c>
      <c r="X142" s="4" t="s">
        <v>205</v>
      </c>
      <c r="Y142" s="4" t="s">
        <v>246</v>
      </c>
      <c r="Z142" s="40">
        <v>43371</v>
      </c>
      <c r="AA142" s="4" t="s">
        <v>75</v>
      </c>
      <c r="AB142" s="4" t="s">
        <v>97</v>
      </c>
      <c r="AC142" s="4">
        <v>0</v>
      </c>
      <c r="AD142" s="4">
        <v>0</v>
      </c>
      <c r="AE142" s="4" t="s">
        <v>115</v>
      </c>
      <c r="AF142" s="13"/>
      <c r="AG142" s="13"/>
      <c r="AH142" s="4" t="s">
        <v>83</v>
      </c>
      <c r="AI142" s="13">
        <v>80059668</v>
      </c>
      <c r="AJ142" s="13"/>
      <c r="AK142" s="4" t="s">
        <v>115</v>
      </c>
      <c r="AL142" s="13"/>
      <c r="AM142" s="13" t="s">
        <v>2722</v>
      </c>
      <c r="AN142" s="13">
        <v>92</v>
      </c>
      <c r="AO142" s="4" t="s">
        <v>85</v>
      </c>
      <c r="AP142" s="21">
        <v>0</v>
      </c>
      <c r="AQ142" s="4" t="s">
        <v>86</v>
      </c>
      <c r="AR142" s="4">
        <v>14040000</v>
      </c>
      <c r="AS142" s="13">
        <v>92</v>
      </c>
      <c r="AT142" s="40">
        <v>43374</v>
      </c>
      <c r="AU142" s="40">
        <v>43465</v>
      </c>
      <c r="AV142" s="40"/>
      <c r="AW142" s="4">
        <v>0</v>
      </c>
      <c r="AX142" s="4">
        <v>0</v>
      </c>
      <c r="AY142" s="4">
        <v>0</v>
      </c>
      <c r="AZ142" s="4">
        <v>0</v>
      </c>
      <c r="BA142" s="13"/>
    </row>
    <row r="143" spans="1:53" s="7" customFormat="1" ht="15.75" thickBot="1" x14ac:dyDescent="0.3">
      <c r="A143" s="6"/>
      <c r="B143" s="13" t="s">
        <v>2136</v>
      </c>
      <c r="C143" s="4" t="s">
        <v>60</v>
      </c>
      <c r="D143" s="13">
        <v>0</v>
      </c>
      <c r="E143" s="21">
        <v>157</v>
      </c>
      <c r="F143" s="3">
        <v>43115</v>
      </c>
      <c r="G143" s="4" t="s">
        <v>70</v>
      </c>
      <c r="H143" s="13" t="s">
        <v>2357</v>
      </c>
      <c r="I143" s="4" t="s">
        <v>292</v>
      </c>
      <c r="J143" s="4" t="s">
        <v>320</v>
      </c>
      <c r="K143" s="13"/>
      <c r="L143" s="4" t="s">
        <v>1789</v>
      </c>
      <c r="M143" s="13">
        <v>88400000</v>
      </c>
      <c r="N143" s="4" t="s">
        <v>69</v>
      </c>
      <c r="O143" s="13">
        <v>900463725</v>
      </c>
      <c r="P143" s="4" t="s">
        <v>81</v>
      </c>
      <c r="Q143" s="4" t="s">
        <v>64</v>
      </c>
      <c r="R143" s="4" t="s">
        <v>83</v>
      </c>
      <c r="S143" s="13">
        <v>1010172359</v>
      </c>
      <c r="T143" s="13"/>
      <c r="U143" s="4" t="s">
        <v>58</v>
      </c>
      <c r="V143" s="13"/>
      <c r="W143" s="13" t="s">
        <v>2579</v>
      </c>
      <c r="X143" s="4" t="s">
        <v>205</v>
      </c>
      <c r="Y143" s="4" t="s">
        <v>246</v>
      </c>
      <c r="Z143" s="40">
        <v>43371</v>
      </c>
      <c r="AA143" s="4" t="s">
        <v>75</v>
      </c>
      <c r="AB143" s="4" t="s">
        <v>97</v>
      </c>
      <c r="AC143" s="4">
        <v>0</v>
      </c>
      <c r="AD143" s="4">
        <v>0</v>
      </c>
      <c r="AE143" s="4" t="s">
        <v>115</v>
      </c>
      <c r="AF143" s="13"/>
      <c r="AG143" s="13"/>
      <c r="AH143" s="4" t="s">
        <v>83</v>
      </c>
      <c r="AI143" s="13">
        <v>80059668</v>
      </c>
      <c r="AJ143" s="13"/>
      <c r="AK143" s="4" t="s">
        <v>115</v>
      </c>
      <c r="AL143" s="13"/>
      <c r="AM143" s="13" t="s">
        <v>2722</v>
      </c>
      <c r="AN143" s="13">
        <v>92</v>
      </c>
      <c r="AO143" s="4" t="s">
        <v>85</v>
      </c>
      <c r="AP143" s="21">
        <v>0</v>
      </c>
      <c r="AQ143" s="4" t="s">
        <v>86</v>
      </c>
      <c r="AR143" s="4">
        <v>31200000</v>
      </c>
      <c r="AS143" s="13">
        <v>92</v>
      </c>
      <c r="AT143" s="40">
        <v>43374</v>
      </c>
      <c r="AU143" s="40">
        <v>43465</v>
      </c>
      <c r="AV143" s="40"/>
      <c r="AW143" s="4">
        <v>0</v>
      </c>
      <c r="AX143" s="4">
        <v>0</v>
      </c>
      <c r="AY143" s="4">
        <v>0</v>
      </c>
      <c r="AZ143" s="4">
        <v>0</v>
      </c>
      <c r="BA143" s="13"/>
    </row>
    <row r="144" spans="1:53" s="7" customFormat="1" ht="15.75" thickBot="1" x14ac:dyDescent="0.3">
      <c r="A144" s="6"/>
      <c r="B144" s="13" t="s">
        <v>2137</v>
      </c>
      <c r="C144" s="4" t="s">
        <v>60</v>
      </c>
      <c r="D144" s="13">
        <v>0</v>
      </c>
      <c r="E144" s="21">
        <v>158</v>
      </c>
      <c r="F144" s="3">
        <v>43115</v>
      </c>
      <c r="G144" s="4" t="s">
        <v>70</v>
      </c>
      <c r="H144" s="13" t="s">
        <v>2358</v>
      </c>
      <c r="I144" s="4" t="s">
        <v>292</v>
      </c>
      <c r="J144" s="4" t="s">
        <v>320</v>
      </c>
      <c r="K144" s="13"/>
      <c r="L144" s="4" t="s">
        <v>1789</v>
      </c>
      <c r="M144" s="13">
        <v>72548971</v>
      </c>
      <c r="N144" s="4" t="s">
        <v>69</v>
      </c>
      <c r="O144" s="13">
        <v>900463725</v>
      </c>
      <c r="P144" s="4" t="s">
        <v>81</v>
      </c>
      <c r="Q144" s="4" t="s">
        <v>64</v>
      </c>
      <c r="R144" s="4" t="s">
        <v>83</v>
      </c>
      <c r="S144" s="13">
        <v>19418080</v>
      </c>
      <c r="T144" s="13"/>
      <c r="U144" s="4" t="s">
        <v>58</v>
      </c>
      <c r="V144" s="13"/>
      <c r="W144" s="13" t="s">
        <v>2580</v>
      </c>
      <c r="X144" s="4" t="s">
        <v>205</v>
      </c>
      <c r="Y144" s="4" t="s">
        <v>246</v>
      </c>
      <c r="Z144" s="40">
        <v>43374</v>
      </c>
      <c r="AA144" s="4" t="s">
        <v>75</v>
      </c>
      <c r="AB144" s="4" t="s">
        <v>97</v>
      </c>
      <c r="AC144" s="4">
        <v>0</v>
      </c>
      <c r="AD144" s="4">
        <v>0</v>
      </c>
      <c r="AE144" s="4" t="s">
        <v>115</v>
      </c>
      <c r="AF144" s="13"/>
      <c r="AG144" s="13"/>
      <c r="AH144" s="4" t="s">
        <v>83</v>
      </c>
      <c r="AI144" s="13">
        <v>79979675</v>
      </c>
      <c r="AJ144" s="13"/>
      <c r="AK144" s="4" t="s">
        <v>115</v>
      </c>
      <c r="AL144" s="13"/>
      <c r="AM144" s="13" t="s">
        <v>2716</v>
      </c>
      <c r="AN144" s="13">
        <v>92</v>
      </c>
      <c r="AO144" s="4" t="s">
        <v>85</v>
      </c>
      <c r="AP144" s="21">
        <v>0</v>
      </c>
      <c r="AQ144" s="4" t="s">
        <v>86</v>
      </c>
      <c r="AR144" s="4">
        <v>25605519</v>
      </c>
      <c r="AS144" s="13">
        <v>92</v>
      </c>
      <c r="AT144" s="40">
        <v>43374</v>
      </c>
      <c r="AU144" s="40">
        <v>43465</v>
      </c>
      <c r="AV144" s="40"/>
      <c r="AW144" s="4">
        <v>0</v>
      </c>
      <c r="AX144" s="4">
        <v>0</v>
      </c>
      <c r="AY144" s="4">
        <v>0</v>
      </c>
      <c r="AZ144" s="4">
        <v>0</v>
      </c>
      <c r="BA144" s="13"/>
    </row>
    <row r="145" spans="1:53" s="7" customFormat="1" ht="15.75" thickBot="1" x14ac:dyDescent="0.3">
      <c r="A145" s="6"/>
      <c r="B145" s="13" t="s">
        <v>2138</v>
      </c>
      <c r="C145" s="4" t="s">
        <v>60</v>
      </c>
      <c r="D145" s="13">
        <v>0</v>
      </c>
      <c r="E145" s="21">
        <v>159</v>
      </c>
      <c r="F145" s="3">
        <v>43115</v>
      </c>
      <c r="G145" s="4" t="s">
        <v>70</v>
      </c>
      <c r="H145" s="13" t="s">
        <v>2359</v>
      </c>
      <c r="I145" s="4" t="s">
        <v>292</v>
      </c>
      <c r="J145" s="4" t="s">
        <v>320</v>
      </c>
      <c r="K145" s="13"/>
      <c r="L145" s="4" t="s">
        <v>1789</v>
      </c>
      <c r="M145" s="13">
        <v>57460000</v>
      </c>
      <c r="N145" s="4" t="s">
        <v>69</v>
      </c>
      <c r="O145" s="13">
        <v>900463725</v>
      </c>
      <c r="P145" s="4" t="s">
        <v>81</v>
      </c>
      <c r="Q145" s="4" t="s">
        <v>64</v>
      </c>
      <c r="R145" s="4" t="s">
        <v>83</v>
      </c>
      <c r="S145" s="13">
        <v>52009361</v>
      </c>
      <c r="T145" s="13"/>
      <c r="U145" s="4" t="s">
        <v>58</v>
      </c>
      <c r="V145" s="13"/>
      <c r="W145" s="13" t="s">
        <v>2581</v>
      </c>
      <c r="X145" s="4" t="s">
        <v>205</v>
      </c>
      <c r="Y145" s="4" t="s">
        <v>246</v>
      </c>
      <c r="Z145" s="40">
        <v>43374</v>
      </c>
      <c r="AA145" s="4" t="s">
        <v>75</v>
      </c>
      <c r="AB145" s="4" t="s">
        <v>97</v>
      </c>
      <c r="AC145" s="4">
        <v>0</v>
      </c>
      <c r="AD145" s="4">
        <v>0</v>
      </c>
      <c r="AE145" s="4" t="s">
        <v>115</v>
      </c>
      <c r="AF145" s="13"/>
      <c r="AG145" s="13"/>
      <c r="AH145" s="4" t="s">
        <v>83</v>
      </c>
      <c r="AI145" s="13">
        <v>80059668</v>
      </c>
      <c r="AJ145" s="13"/>
      <c r="AK145" s="4" t="s">
        <v>115</v>
      </c>
      <c r="AL145" s="13"/>
      <c r="AM145" s="13" t="s">
        <v>2722</v>
      </c>
      <c r="AN145" s="13">
        <v>92</v>
      </c>
      <c r="AO145" s="4" t="s">
        <v>85</v>
      </c>
      <c r="AP145" s="21">
        <v>0</v>
      </c>
      <c r="AQ145" s="4" t="s">
        <v>86</v>
      </c>
      <c r="AR145" s="4">
        <v>20280000</v>
      </c>
      <c r="AS145" s="13">
        <v>92</v>
      </c>
      <c r="AT145" s="40">
        <v>43374</v>
      </c>
      <c r="AU145" s="40">
        <v>43465</v>
      </c>
      <c r="AV145" s="40"/>
      <c r="AW145" s="4">
        <v>0</v>
      </c>
      <c r="AX145" s="4">
        <v>0</v>
      </c>
      <c r="AY145" s="4">
        <v>0</v>
      </c>
      <c r="AZ145" s="4">
        <v>0</v>
      </c>
      <c r="BA145" s="13"/>
    </row>
    <row r="146" spans="1:53" s="7" customFormat="1" ht="15.75" thickBot="1" x14ac:dyDescent="0.3">
      <c r="A146" s="6"/>
      <c r="B146" s="13" t="s">
        <v>2139</v>
      </c>
      <c r="C146" s="4" t="s">
        <v>60</v>
      </c>
      <c r="D146" s="13">
        <v>0</v>
      </c>
      <c r="E146" s="21">
        <v>160</v>
      </c>
      <c r="F146" s="3">
        <v>43115</v>
      </c>
      <c r="G146" s="4" t="s">
        <v>70</v>
      </c>
      <c r="H146" s="13" t="s">
        <v>2360</v>
      </c>
      <c r="I146" s="4" t="s">
        <v>292</v>
      </c>
      <c r="J146" s="4" t="s">
        <v>320</v>
      </c>
      <c r="K146" s="13"/>
      <c r="L146" s="4" t="s">
        <v>1789</v>
      </c>
      <c r="M146" s="13">
        <v>38826394</v>
      </c>
      <c r="N146" s="4" t="s">
        <v>69</v>
      </c>
      <c r="O146" s="13">
        <v>900463725</v>
      </c>
      <c r="P146" s="4" t="s">
        <v>81</v>
      </c>
      <c r="Q146" s="4" t="s">
        <v>64</v>
      </c>
      <c r="R146" s="4" t="s">
        <v>83</v>
      </c>
      <c r="S146" s="13">
        <v>19181859</v>
      </c>
      <c r="T146" s="13"/>
      <c r="U146" s="4" t="s">
        <v>58</v>
      </c>
      <c r="V146" s="13"/>
      <c r="W146" s="13" t="s">
        <v>2582</v>
      </c>
      <c r="X146" s="4" t="s">
        <v>205</v>
      </c>
      <c r="Y146" s="4" t="s">
        <v>246</v>
      </c>
      <c r="Z146" s="40">
        <v>43371</v>
      </c>
      <c r="AA146" s="4" t="s">
        <v>75</v>
      </c>
      <c r="AB146" s="4" t="s">
        <v>97</v>
      </c>
      <c r="AC146" s="4">
        <v>0</v>
      </c>
      <c r="AD146" s="4">
        <v>0</v>
      </c>
      <c r="AE146" s="4" t="s">
        <v>115</v>
      </c>
      <c r="AF146" s="13"/>
      <c r="AG146" s="13"/>
      <c r="AH146" s="4" t="s">
        <v>83</v>
      </c>
      <c r="AI146" s="13">
        <v>1075652149</v>
      </c>
      <c r="AJ146" s="13"/>
      <c r="AK146" s="4" t="s">
        <v>115</v>
      </c>
      <c r="AL146" s="13"/>
      <c r="AM146" s="13" t="s">
        <v>2724</v>
      </c>
      <c r="AN146" s="13">
        <v>92</v>
      </c>
      <c r="AO146" s="4" t="s">
        <v>85</v>
      </c>
      <c r="AP146" s="21">
        <v>0</v>
      </c>
      <c r="AQ146" s="4" t="s">
        <v>86</v>
      </c>
      <c r="AR146" s="4">
        <v>13703433</v>
      </c>
      <c r="AS146" s="13">
        <v>92</v>
      </c>
      <c r="AT146" s="40">
        <v>43374</v>
      </c>
      <c r="AU146" s="40">
        <v>43465</v>
      </c>
      <c r="AV146" s="40"/>
      <c r="AW146" s="4">
        <v>0</v>
      </c>
      <c r="AX146" s="4">
        <v>0</v>
      </c>
      <c r="AY146" s="4">
        <v>0</v>
      </c>
      <c r="AZ146" s="4">
        <v>0</v>
      </c>
      <c r="BA146" s="13"/>
    </row>
    <row r="147" spans="1:53" s="7" customFormat="1" ht="15.75" thickBot="1" x14ac:dyDescent="0.3">
      <c r="A147" s="6"/>
      <c r="B147" s="13" t="s">
        <v>2140</v>
      </c>
      <c r="C147" s="4" t="s">
        <v>60</v>
      </c>
      <c r="D147" s="13">
        <v>0</v>
      </c>
      <c r="E147" s="21">
        <v>161</v>
      </c>
      <c r="F147" s="3">
        <v>43115</v>
      </c>
      <c r="G147" s="4" t="s">
        <v>70</v>
      </c>
      <c r="H147" s="13" t="s">
        <v>2361</v>
      </c>
      <c r="I147" s="4" t="s">
        <v>292</v>
      </c>
      <c r="J147" s="4" t="s">
        <v>320</v>
      </c>
      <c r="K147" s="13"/>
      <c r="L147" s="4" t="s">
        <v>1789</v>
      </c>
      <c r="M147" s="13">
        <v>18847764</v>
      </c>
      <c r="N147" s="4" t="s">
        <v>69</v>
      </c>
      <c r="O147" s="13">
        <v>900463725</v>
      </c>
      <c r="P147" s="4" t="s">
        <v>81</v>
      </c>
      <c r="Q147" s="4" t="s">
        <v>64</v>
      </c>
      <c r="R147" s="4" t="s">
        <v>83</v>
      </c>
      <c r="S147" s="13">
        <v>79366949</v>
      </c>
      <c r="T147" s="13"/>
      <c r="U147" s="4" t="s">
        <v>58</v>
      </c>
      <c r="V147" s="13"/>
      <c r="W147" s="13" t="s">
        <v>2583</v>
      </c>
      <c r="X147" s="4" t="s">
        <v>205</v>
      </c>
      <c r="Y147" s="4" t="s">
        <v>246</v>
      </c>
      <c r="Z147" s="40">
        <v>43371</v>
      </c>
      <c r="AA147" s="4" t="s">
        <v>75</v>
      </c>
      <c r="AB147" s="4" t="s">
        <v>97</v>
      </c>
      <c r="AC147" s="4">
        <v>0</v>
      </c>
      <c r="AD147" s="4">
        <v>0</v>
      </c>
      <c r="AE147" s="4" t="s">
        <v>115</v>
      </c>
      <c r="AF147" s="13"/>
      <c r="AG147" s="13"/>
      <c r="AH147" s="4" t="s">
        <v>83</v>
      </c>
      <c r="AI147" s="13">
        <v>1075652149</v>
      </c>
      <c r="AJ147" s="13"/>
      <c r="AK147" s="4" t="s">
        <v>115</v>
      </c>
      <c r="AL147" s="13"/>
      <c r="AM147" s="13" t="s">
        <v>2724</v>
      </c>
      <c r="AN147" s="13">
        <v>92</v>
      </c>
      <c r="AO147" s="4" t="s">
        <v>85</v>
      </c>
      <c r="AP147" s="21">
        <v>0</v>
      </c>
      <c r="AQ147" s="4" t="s">
        <v>86</v>
      </c>
      <c r="AR147" s="4">
        <v>6652152</v>
      </c>
      <c r="AS147" s="13">
        <v>92</v>
      </c>
      <c r="AT147" s="40">
        <v>43374</v>
      </c>
      <c r="AU147" s="40">
        <v>43465</v>
      </c>
      <c r="AV147" s="40"/>
      <c r="AW147" s="4">
        <v>0</v>
      </c>
      <c r="AX147" s="4">
        <v>0</v>
      </c>
      <c r="AY147" s="4">
        <v>0</v>
      </c>
      <c r="AZ147" s="4">
        <v>0</v>
      </c>
      <c r="BA147" s="13"/>
    </row>
    <row r="148" spans="1:53" s="7" customFormat="1" ht="15.75" thickBot="1" x14ac:dyDescent="0.3">
      <c r="A148" s="6"/>
      <c r="B148" s="13" t="s">
        <v>2141</v>
      </c>
      <c r="C148" s="4" t="s">
        <v>60</v>
      </c>
      <c r="D148" s="13">
        <v>0</v>
      </c>
      <c r="E148" s="21">
        <v>162</v>
      </c>
      <c r="F148" s="3">
        <v>43115</v>
      </c>
      <c r="G148" s="4" t="s">
        <v>70</v>
      </c>
      <c r="H148" s="13" t="s">
        <v>2362</v>
      </c>
      <c r="I148" s="4" t="s">
        <v>292</v>
      </c>
      <c r="J148" s="4" t="s">
        <v>320</v>
      </c>
      <c r="K148" s="13"/>
      <c r="L148" s="4" t="s">
        <v>1789</v>
      </c>
      <c r="M148" s="13">
        <v>53040000</v>
      </c>
      <c r="N148" s="4" t="s">
        <v>69</v>
      </c>
      <c r="O148" s="13">
        <v>900463725</v>
      </c>
      <c r="P148" s="4" t="s">
        <v>81</v>
      </c>
      <c r="Q148" s="4" t="s">
        <v>64</v>
      </c>
      <c r="R148" s="4" t="s">
        <v>83</v>
      </c>
      <c r="S148" s="13">
        <v>80084377</v>
      </c>
      <c r="T148" s="13"/>
      <c r="U148" s="4" t="s">
        <v>58</v>
      </c>
      <c r="V148" s="13"/>
      <c r="W148" s="13" t="s">
        <v>2584</v>
      </c>
      <c r="X148" s="4" t="s">
        <v>205</v>
      </c>
      <c r="Y148" s="4" t="s">
        <v>246</v>
      </c>
      <c r="Z148" s="41">
        <v>43116</v>
      </c>
      <c r="AA148" s="4" t="s">
        <v>75</v>
      </c>
      <c r="AB148" s="4" t="s">
        <v>97</v>
      </c>
      <c r="AC148" s="4">
        <v>0</v>
      </c>
      <c r="AD148" s="4">
        <v>0</v>
      </c>
      <c r="AE148" s="4" t="s">
        <v>115</v>
      </c>
      <c r="AF148" s="13"/>
      <c r="AG148" s="13"/>
      <c r="AH148" s="4" t="s">
        <v>83</v>
      </c>
      <c r="AI148" s="13">
        <v>80059668</v>
      </c>
      <c r="AJ148" s="13"/>
      <c r="AK148" s="4" t="s">
        <v>115</v>
      </c>
      <c r="AL148" s="13"/>
      <c r="AM148" s="13" t="s">
        <v>2722</v>
      </c>
      <c r="AN148" s="13">
        <v>92</v>
      </c>
      <c r="AO148" s="4" t="s">
        <v>85</v>
      </c>
      <c r="AP148" s="21">
        <v>0</v>
      </c>
      <c r="AQ148" s="4" t="s">
        <v>86</v>
      </c>
      <c r="AR148" s="4">
        <v>18720000</v>
      </c>
      <c r="AS148" s="13">
        <v>92</v>
      </c>
      <c r="AT148" s="40">
        <v>43374</v>
      </c>
      <c r="AU148" s="40">
        <v>43465</v>
      </c>
      <c r="AV148" s="40"/>
      <c r="AW148" s="4">
        <v>0</v>
      </c>
      <c r="AX148" s="4">
        <v>0</v>
      </c>
      <c r="AY148" s="4">
        <v>0</v>
      </c>
      <c r="AZ148" s="4">
        <v>0</v>
      </c>
      <c r="BA148" s="13"/>
    </row>
    <row r="149" spans="1:53" s="7" customFormat="1" ht="15.75" thickBot="1" x14ac:dyDescent="0.3">
      <c r="A149" s="6"/>
      <c r="B149" s="13" t="s">
        <v>2142</v>
      </c>
      <c r="C149" s="4" t="s">
        <v>60</v>
      </c>
      <c r="D149" s="13">
        <v>0</v>
      </c>
      <c r="E149" s="21">
        <v>163</v>
      </c>
      <c r="F149" s="3">
        <v>43115</v>
      </c>
      <c r="G149" s="4" t="s">
        <v>70</v>
      </c>
      <c r="H149" s="13" t="s">
        <v>2362</v>
      </c>
      <c r="I149" s="13" t="s">
        <v>292</v>
      </c>
      <c r="J149" s="4" t="s">
        <v>320</v>
      </c>
      <c r="K149" s="13"/>
      <c r="L149" s="4" t="s">
        <v>1789</v>
      </c>
      <c r="M149" s="13">
        <v>37655000</v>
      </c>
      <c r="N149" s="4" t="s">
        <v>69</v>
      </c>
      <c r="O149" s="13">
        <v>900463725</v>
      </c>
      <c r="P149" s="4" t="s">
        <v>81</v>
      </c>
      <c r="Q149" s="4" t="s">
        <v>64</v>
      </c>
      <c r="R149" s="4" t="s">
        <v>83</v>
      </c>
      <c r="S149" s="13">
        <v>93343513</v>
      </c>
      <c r="T149" s="13"/>
      <c r="U149" s="4" t="s">
        <v>58</v>
      </c>
      <c r="V149" s="13"/>
      <c r="W149" s="13" t="s">
        <v>2585</v>
      </c>
      <c r="X149" s="4" t="s">
        <v>205</v>
      </c>
      <c r="Y149" s="4" t="s">
        <v>246</v>
      </c>
      <c r="Z149" s="40">
        <v>43374</v>
      </c>
      <c r="AA149" s="4" t="s">
        <v>75</v>
      </c>
      <c r="AB149" s="4" t="s">
        <v>97</v>
      </c>
      <c r="AC149" s="4">
        <v>0</v>
      </c>
      <c r="AD149" s="4">
        <v>0</v>
      </c>
      <c r="AE149" s="4" t="s">
        <v>115</v>
      </c>
      <c r="AF149" s="13"/>
      <c r="AG149" s="13"/>
      <c r="AH149" s="4" t="s">
        <v>83</v>
      </c>
      <c r="AI149" s="13">
        <v>80059668</v>
      </c>
      <c r="AJ149" s="13"/>
      <c r="AK149" s="4" t="s">
        <v>115</v>
      </c>
      <c r="AL149" s="13"/>
      <c r="AM149" s="13" t="s">
        <v>2722</v>
      </c>
      <c r="AN149" s="13">
        <v>92</v>
      </c>
      <c r="AO149" s="4" t="s">
        <v>85</v>
      </c>
      <c r="AP149" s="21">
        <v>0</v>
      </c>
      <c r="AQ149" s="4" t="s">
        <v>86</v>
      </c>
      <c r="AR149" s="4">
        <v>13290000</v>
      </c>
      <c r="AS149" s="13">
        <v>92</v>
      </c>
      <c r="AT149" s="40">
        <v>43374</v>
      </c>
      <c r="AU149" s="40">
        <v>43465</v>
      </c>
      <c r="AV149" s="40"/>
      <c r="AW149" s="4">
        <v>0</v>
      </c>
      <c r="AX149" s="4">
        <v>0</v>
      </c>
      <c r="AY149" s="4">
        <v>0</v>
      </c>
      <c r="AZ149" s="4">
        <v>0</v>
      </c>
      <c r="BA149" s="13"/>
    </row>
    <row r="150" spans="1:53" s="7" customFormat="1" ht="15.75" thickBot="1" x14ac:dyDescent="0.3">
      <c r="A150" s="6"/>
      <c r="B150" s="13" t="s">
        <v>2143</v>
      </c>
      <c r="C150" s="4" t="s">
        <v>60</v>
      </c>
      <c r="D150" s="13">
        <v>0</v>
      </c>
      <c r="E150" s="21">
        <v>165</v>
      </c>
      <c r="F150" s="3">
        <v>43115</v>
      </c>
      <c r="G150" s="4" t="s">
        <v>70</v>
      </c>
      <c r="H150" s="13" t="s">
        <v>2363</v>
      </c>
      <c r="I150" s="4" t="s">
        <v>292</v>
      </c>
      <c r="J150" s="4" t="s">
        <v>320</v>
      </c>
      <c r="K150" s="13"/>
      <c r="L150" s="4" t="s">
        <v>1789</v>
      </c>
      <c r="M150" s="13">
        <v>48297000</v>
      </c>
      <c r="N150" s="4" t="s">
        <v>69</v>
      </c>
      <c r="O150" s="13">
        <v>900463725</v>
      </c>
      <c r="P150" s="4" t="s">
        <v>81</v>
      </c>
      <c r="Q150" s="4" t="s">
        <v>64</v>
      </c>
      <c r="R150" s="4" t="s">
        <v>83</v>
      </c>
      <c r="S150" s="13">
        <v>52774251</v>
      </c>
      <c r="T150" s="13"/>
      <c r="U150" s="4" t="s">
        <v>58</v>
      </c>
      <c r="V150" s="13"/>
      <c r="W150" s="13" t="s">
        <v>2586</v>
      </c>
      <c r="X150" s="4" t="s">
        <v>205</v>
      </c>
      <c r="Y150" s="4" t="s">
        <v>246</v>
      </c>
      <c r="Z150" s="40">
        <v>43374</v>
      </c>
      <c r="AA150" s="4" t="s">
        <v>75</v>
      </c>
      <c r="AB150" s="4" t="s">
        <v>97</v>
      </c>
      <c r="AC150" s="4">
        <v>0</v>
      </c>
      <c r="AD150" s="4">
        <v>0</v>
      </c>
      <c r="AE150" s="4" t="s">
        <v>115</v>
      </c>
      <c r="AF150" s="13"/>
      <c r="AG150" s="13"/>
      <c r="AH150" s="4" t="s">
        <v>83</v>
      </c>
      <c r="AI150" s="13">
        <v>80059668</v>
      </c>
      <c r="AJ150" s="13"/>
      <c r="AK150" s="4" t="s">
        <v>115</v>
      </c>
      <c r="AL150" s="13"/>
      <c r="AM150" s="13" t="s">
        <v>2722</v>
      </c>
      <c r="AN150" s="13">
        <v>92</v>
      </c>
      <c r="AO150" s="4" t="s">
        <v>85</v>
      </c>
      <c r="AP150" s="21">
        <v>0</v>
      </c>
      <c r="AQ150" s="4" t="s">
        <v>86</v>
      </c>
      <c r="AR150" s="4">
        <v>17046000</v>
      </c>
      <c r="AS150" s="13">
        <v>92</v>
      </c>
      <c r="AT150" s="40">
        <v>43374</v>
      </c>
      <c r="AU150" s="40">
        <v>43465</v>
      </c>
      <c r="AV150" s="40"/>
      <c r="AW150" s="4">
        <v>0</v>
      </c>
      <c r="AX150" s="4">
        <v>0</v>
      </c>
      <c r="AY150" s="4">
        <v>0</v>
      </c>
      <c r="AZ150" s="4">
        <v>0</v>
      </c>
      <c r="BA150" s="13"/>
    </row>
    <row r="151" spans="1:53" s="7" customFormat="1" ht="15.75" thickBot="1" x14ac:dyDescent="0.3">
      <c r="A151" s="6"/>
      <c r="B151" s="13" t="s">
        <v>2144</v>
      </c>
      <c r="C151" s="4" t="s">
        <v>60</v>
      </c>
      <c r="D151" s="13">
        <v>0</v>
      </c>
      <c r="E151" s="21">
        <v>166</v>
      </c>
      <c r="F151" s="3">
        <v>43115</v>
      </c>
      <c r="G151" s="4" t="s">
        <v>70</v>
      </c>
      <c r="H151" s="13" t="s">
        <v>2362</v>
      </c>
      <c r="I151" s="4" t="s">
        <v>292</v>
      </c>
      <c r="J151" s="4" t="s">
        <v>320</v>
      </c>
      <c r="K151" s="13"/>
      <c r="L151" s="4" t="s">
        <v>1789</v>
      </c>
      <c r="M151" s="13">
        <v>48297000</v>
      </c>
      <c r="N151" s="4" t="s">
        <v>69</v>
      </c>
      <c r="O151" s="13">
        <v>900463725</v>
      </c>
      <c r="P151" s="4" t="s">
        <v>81</v>
      </c>
      <c r="Q151" s="4" t="s">
        <v>64</v>
      </c>
      <c r="R151" s="4" t="s">
        <v>83</v>
      </c>
      <c r="S151" s="13">
        <v>80239684</v>
      </c>
      <c r="T151" s="13"/>
      <c r="U151" s="4" t="s">
        <v>58</v>
      </c>
      <c r="V151" s="13"/>
      <c r="W151" s="13" t="s">
        <v>2587</v>
      </c>
      <c r="X151" s="4" t="s">
        <v>205</v>
      </c>
      <c r="Y151" s="4" t="s">
        <v>246</v>
      </c>
      <c r="Z151" s="40">
        <v>43376</v>
      </c>
      <c r="AA151" s="4" t="s">
        <v>75</v>
      </c>
      <c r="AB151" s="4" t="s">
        <v>97</v>
      </c>
      <c r="AC151" s="4">
        <v>0</v>
      </c>
      <c r="AD151" s="4">
        <v>0</v>
      </c>
      <c r="AE151" s="4" t="s">
        <v>115</v>
      </c>
      <c r="AF151" s="13"/>
      <c r="AG151" s="13"/>
      <c r="AH151" s="4" t="s">
        <v>83</v>
      </c>
      <c r="AI151" s="13">
        <v>80059668</v>
      </c>
      <c r="AJ151" s="13"/>
      <c r="AK151" s="4" t="s">
        <v>115</v>
      </c>
      <c r="AL151" s="13"/>
      <c r="AM151" s="13" t="s">
        <v>2722</v>
      </c>
      <c r="AN151" s="13">
        <v>92</v>
      </c>
      <c r="AO151" s="4" t="s">
        <v>85</v>
      </c>
      <c r="AP151" s="21">
        <v>0</v>
      </c>
      <c r="AQ151" s="4" t="s">
        <v>86</v>
      </c>
      <c r="AR151" s="4">
        <v>17046000</v>
      </c>
      <c r="AS151" s="13">
        <v>92</v>
      </c>
      <c r="AT151" s="40">
        <v>43374</v>
      </c>
      <c r="AU151" s="40">
        <v>43465</v>
      </c>
      <c r="AV151" s="40"/>
      <c r="AW151" s="4">
        <v>0</v>
      </c>
      <c r="AX151" s="4">
        <v>0</v>
      </c>
      <c r="AY151" s="4">
        <v>0</v>
      </c>
      <c r="AZ151" s="4">
        <v>0</v>
      </c>
      <c r="BA151" s="13"/>
    </row>
    <row r="152" spans="1:53" s="7" customFormat="1" ht="15.75" thickBot="1" x14ac:dyDescent="0.3">
      <c r="A152" s="6"/>
      <c r="B152" s="13" t="s">
        <v>2145</v>
      </c>
      <c r="C152" s="4" t="s">
        <v>60</v>
      </c>
      <c r="D152" s="13">
        <v>0</v>
      </c>
      <c r="E152" s="21">
        <v>169</v>
      </c>
      <c r="F152" s="3">
        <v>43115</v>
      </c>
      <c r="G152" s="4" t="s">
        <v>70</v>
      </c>
      <c r="H152" s="13" t="s">
        <v>2364</v>
      </c>
      <c r="I152" s="4" t="s">
        <v>292</v>
      </c>
      <c r="J152" s="4" t="s">
        <v>320</v>
      </c>
      <c r="K152" s="13"/>
      <c r="L152" s="4" t="s">
        <v>1789</v>
      </c>
      <c r="M152" s="13">
        <v>54400000</v>
      </c>
      <c r="N152" s="4" t="s">
        <v>69</v>
      </c>
      <c r="O152" s="13">
        <v>900463725</v>
      </c>
      <c r="P152" s="4" t="s">
        <v>81</v>
      </c>
      <c r="Q152" s="4" t="s">
        <v>64</v>
      </c>
      <c r="R152" s="4" t="s">
        <v>83</v>
      </c>
      <c r="S152" s="13">
        <v>79553728</v>
      </c>
      <c r="T152" s="13"/>
      <c r="U152" s="4" t="s">
        <v>58</v>
      </c>
      <c r="V152" s="13"/>
      <c r="W152" s="13" t="s">
        <v>2588</v>
      </c>
      <c r="X152" s="4" t="s">
        <v>205</v>
      </c>
      <c r="Y152" s="4" t="s">
        <v>246</v>
      </c>
      <c r="Z152" s="40">
        <v>43374</v>
      </c>
      <c r="AA152" s="4" t="s">
        <v>75</v>
      </c>
      <c r="AB152" s="4" t="s">
        <v>97</v>
      </c>
      <c r="AC152" s="4">
        <v>0</v>
      </c>
      <c r="AD152" s="4">
        <v>0</v>
      </c>
      <c r="AE152" s="4" t="s">
        <v>115</v>
      </c>
      <c r="AF152" s="13"/>
      <c r="AG152" s="13"/>
      <c r="AH152" s="4" t="s">
        <v>83</v>
      </c>
      <c r="AI152" s="13">
        <v>80059668</v>
      </c>
      <c r="AJ152" s="13"/>
      <c r="AK152" s="4" t="s">
        <v>115</v>
      </c>
      <c r="AL152" s="13"/>
      <c r="AM152" s="13" t="s">
        <v>2722</v>
      </c>
      <c r="AN152" s="13">
        <v>92</v>
      </c>
      <c r="AO152" s="4" t="s">
        <v>85</v>
      </c>
      <c r="AP152" s="21">
        <v>0</v>
      </c>
      <c r="AQ152" s="4" t="s">
        <v>86</v>
      </c>
      <c r="AR152" s="4">
        <v>19200000</v>
      </c>
      <c r="AS152" s="13">
        <v>92</v>
      </c>
      <c r="AT152" s="40">
        <v>43374</v>
      </c>
      <c r="AU152" s="40">
        <v>43465</v>
      </c>
      <c r="AV152" s="40"/>
      <c r="AW152" s="4">
        <v>0</v>
      </c>
      <c r="AX152" s="4">
        <v>0</v>
      </c>
      <c r="AY152" s="4">
        <v>0</v>
      </c>
      <c r="AZ152" s="4">
        <v>0</v>
      </c>
      <c r="BA152" s="13"/>
    </row>
    <row r="153" spans="1:53" s="7" customFormat="1" ht="15.75" thickBot="1" x14ac:dyDescent="0.3">
      <c r="A153" s="6"/>
      <c r="B153" s="13" t="s">
        <v>2146</v>
      </c>
      <c r="C153" s="4" t="s">
        <v>60</v>
      </c>
      <c r="D153" s="13">
        <v>0</v>
      </c>
      <c r="E153" s="21">
        <v>170</v>
      </c>
      <c r="F153" s="3">
        <v>43115</v>
      </c>
      <c r="G153" s="4" t="s">
        <v>70</v>
      </c>
      <c r="H153" s="13" t="s">
        <v>2365</v>
      </c>
      <c r="I153" s="4" t="s">
        <v>292</v>
      </c>
      <c r="J153" s="4" t="s">
        <v>320</v>
      </c>
      <c r="K153" s="13"/>
      <c r="L153" s="4" t="s">
        <v>1789</v>
      </c>
      <c r="M153" s="13">
        <v>79442479</v>
      </c>
      <c r="N153" s="4" t="s">
        <v>69</v>
      </c>
      <c r="O153" s="13">
        <v>900463725</v>
      </c>
      <c r="P153" s="4" t="s">
        <v>81</v>
      </c>
      <c r="Q153" s="4" t="s">
        <v>64</v>
      </c>
      <c r="R153" s="4" t="s">
        <v>83</v>
      </c>
      <c r="S153" s="13">
        <v>52712241</v>
      </c>
      <c r="T153" s="13"/>
      <c r="U153" s="4" t="s">
        <v>58</v>
      </c>
      <c r="V153" s="13"/>
      <c r="W153" s="13" t="s">
        <v>2589</v>
      </c>
      <c r="X153" s="4" t="s">
        <v>205</v>
      </c>
      <c r="Y153" s="4" t="s">
        <v>246</v>
      </c>
      <c r="Z153" s="40">
        <v>43375</v>
      </c>
      <c r="AA153" s="4" t="s">
        <v>75</v>
      </c>
      <c r="AB153" s="4" t="s">
        <v>97</v>
      </c>
      <c r="AC153" s="4">
        <v>0</v>
      </c>
      <c r="AD153" s="4">
        <v>0</v>
      </c>
      <c r="AE153" s="4" t="s">
        <v>115</v>
      </c>
      <c r="AF153" s="13"/>
      <c r="AG153" s="13"/>
      <c r="AH153" s="4" t="s">
        <v>83</v>
      </c>
      <c r="AI153" s="13">
        <v>79979675</v>
      </c>
      <c r="AJ153" s="13"/>
      <c r="AK153" s="4" t="s">
        <v>115</v>
      </c>
      <c r="AL153" s="13"/>
      <c r="AM153" s="13" t="s">
        <v>2716</v>
      </c>
      <c r="AN153" s="13">
        <v>92</v>
      </c>
      <c r="AO153" s="4" t="s">
        <v>85</v>
      </c>
      <c r="AP153" s="21">
        <v>0</v>
      </c>
      <c r="AQ153" s="4" t="s">
        <v>86</v>
      </c>
      <c r="AR153" s="4">
        <v>28038522</v>
      </c>
      <c r="AS153" s="13">
        <v>92</v>
      </c>
      <c r="AT153" s="40">
        <v>43374</v>
      </c>
      <c r="AU153" s="40">
        <v>43465</v>
      </c>
      <c r="AV153" s="40"/>
      <c r="AW153" s="4">
        <v>0</v>
      </c>
      <c r="AX153" s="4">
        <v>0</v>
      </c>
      <c r="AY153" s="4">
        <v>0</v>
      </c>
      <c r="AZ153" s="4">
        <v>0</v>
      </c>
      <c r="BA153" s="13"/>
    </row>
    <row r="154" spans="1:53" s="7" customFormat="1" ht="15.75" thickBot="1" x14ac:dyDescent="0.3">
      <c r="A154" s="6"/>
      <c r="B154" s="13" t="s">
        <v>2147</v>
      </c>
      <c r="C154" s="4" t="s">
        <v>60</v>
      </c>
      <c r="D154" s="13">
        <v>0</v>
      </c>
      <c r="E154" s="21">
        <v>171</v>
      </c>
      <c r="F154" s="3">
        <v>43115</v>
      </c>
      <c r="G154" s="4" t="s">
        <v>70</v>
      </c>
      <c r="H154" s="13" t="s">
        <v>2366</v>
      </c>
      <c r="I154" s="4" t="s">
        <v>292</v>
      </c>
      <c r="J154" s="4" t="s">
        <v>320</v>
      </c>
      <c r="K154" s="13"/>
      <c r="L154" s="4" t="s">
        <v>1789</v>
      </c>
      <c r="M154" s="13">
        <v>17680000</v>
      </c>
      <c r="N154" s="4" t="s">
        <v>69</v>
      </c>
      <c r="O154" s="13">
        <v>900463725</v>
      </c>
      <c r="P154" s="4" t="s">
        <v>81</v>
      </c>
      <c r="Q154" s="4" t="s">
        <v>64</v>
      </c>
      <c r="R154" s="4" t="s">
        <v>83</v>
      </c>
      <c r="S154" s="13">
        <v>1094906834</v>
      </c>
      <c r="T154" s="13"/>
      <c r="U154" s="4" t="s">
        <v>58</v>
      </c>
      <c r="V154" s="13"/>
      <c r="W154" s="13" t="s">
        <v>2590</v>
      </c>
      <c r="X154" s="4" t="s">
        <v>205</v>
      </c>
      <c r="Y154" s="4" t="s">
        <v>246</v>
      </c>
      <c r="Z154" s="40">
        <v>43378</v>
      </c>
      <c r="AA154" s="4" t="s">
        <v>75</v>
      </c>
      <c r="AB154" s="4" t="s">
        <v>97</v>
      </c>
      <c r="AC154" s="4">
        <v>0</v>
      </c>
      <c r="AD154" s="4">
        <v>0</v>
      </c>
      <c r="AE154" s="4" t="s">
        <v>115</v>
      </c>
      <c r="AF154" s="13"/>
      <c r="AG154" s="13"/>
      <c r="AH154" s="4" t="s">
        <v>83</v>
      </c>
      <c r="AI154" s="13">
        <v>63299096</v>
      </c>
      <c r="AJ154" s="13"/>
      <c r="AK154" s="4" t="s">
        <v>115</v>
      </c>
      <c r="AL154" s="13"/>
      <c r="AM154" s="13" t="s">
        <v>2712</v>
      </c>
      <c r="AN154" s="13">
        <v>92</v>
      </c>
      <c r="AO154" s="4" t="s">
        <v>85</v>
      </c>
      <c r="AP154" s="21">
        <v>0</v>
      </c>
      <c r="AQ154" s="4" t="s">
        <v>86</v>
      </c>
      <c r="AR154" s="4">
        <v>6240000</v>
      </c>
      <c r="AS154" s="13">
        <v>92</v>
      </c>
      <c r="AT154" s="40">
        <v>43374</v>
      </c>
      <c r="AU154" s="40">
        <v>43465</v>
      </c>
      <c r="AV154" s="40"/>
      <c r="AW154" s="4">
        <v>0</v>
      </c>
      <c r="AX154" s="4">
        <v>0</v>
      </c>
      <c r="AY154" s="4">
        <v>0</v>
      </c>
      <c r="AZ154" s="4">
        <v>0</v>
      </c>
      <c r="BA154" s="13"/>
    </row>
    <row r="155" spans="1:53" s="7" customFormat="1" ht="15.75" thickBot="1" x14ac:dyDescent="0.3">
      <c r="A155" s="6"/>
      <c r="B155" s="13" t="s">
        <v>2148</v>
      </c>
      <c r="C155" s="4" t="s">
        <v>60</v>
      </c>
      <c r="D155" s="13">
        <v>0</v>
      </c>
      <c r="E155" s="21">
        <v>172</v>
      </c>
      <c r="F155" s="3">
        <v>43115</v>
      </c>
      <c r="G155" s="4" t="s">
        <v>70</v>
      </c>
      <c r="H155" s="13" t="s">
        <v>2362</v>
      </c>
      <c r="I155" s="4" t="s">
        <v>292</v>
      </c>
      <c r="J155" s="4" t="s">
        <v>320</v>
      </c>
      <c r="K155" s="13"/>
      <c r="L155" s="4" t="s">
        <v>1789</v>
      </c>
      <c r="M155" s="13">
        <v>48297000</v>
      </c>
      <c r="N155" s="4" t="s">
        <v>69</v>
      </c>
      <c r="O155" s="13">
        <v>900463725</v>
      </c>
      <c r="P155" s="4" t="s">
        <v>81</v>
      </c>
      <c r="Q155" s="4" t="s">
        <v>64</v>
      </c>
      <c r="R155" s="4" t="s">
        <v>83</v>
      </c>
      <c r="S155" s="13">
        <v>51852516</v>
      </c>
      <c r="T155" s="13"/>
      <c r="U155" s="4" t="s">
        <v>58</v>
      </c>
      <c r="V155" s="13"/>
      <c r="W155" s="13" t="s">
        <v>2591</v>
      </c>
      <c r="X155" s="4" t="s">
        <v>205</v>
      </c>
      <c r="Y155" s="4" t="s">
        <v>246</v>
      </c>
      <c r="Z155" s="40">
        <v>43375</v>
      </c>
      <c r="AA155" s="4" t="s">
        <v>75</v>
      </c>
      <c r="AB155" s="4" t="s">
        <v>97</v>
      </c>
      <c r="AC155" s="4">
        <v>0</v>
      </c>
      <c r="AD155" s="4">
        <v>0</v>
      </c>
      <c r="AE155" s="4" t="s">
        <v>115</v>
      </c>
      <c r="AF155" s="13"/>
      <c r="AG155" s="13"/>
      <c r="AH155" s="4" t="s">
        <v>83</v>
      </c>
      <c r="AI155" s="13">
        <v>80059668</v>
      </c>
      <c r="AJ155" s="13"/>
      <c r="AK155" s="4" t="s">
        <v>115</v>
      </c>
      <c r="AL155" s="13"/>
      <c r="AM155" s="13" t="s">
        <v>2722</v>
      </c>
      <c r="AN155" s="13">
        <v>92</v>
      </c>
      <c r="AO155" s="4" t="s">
        <v>85</v>
      </c>
      <c r="AP155" s="21">
        <v>0</v>
      </c>
      <c r="AQ155" s="4" t="s">
        <v>86</v>
      </c>
      <c r="AR155" s="4">
        <v>17046000</v>
      </c>
      <c r="AS155" s="13">
        <v>92</v>
      </c>
      <c r="AT155" s="40">
        <v>43374</v>
      </c>
      <c r="AU155" s="40">
        <v>43465</v>
      </c>
      <c r="AV155" s="40"/>
      <c r="AW155" s="4">
        <v>0</v>
      </c>
      <c r="AX155" s="4">
        <v>0</v>
      </c>
      <c r="AY155" s="4">
        <v>0</v>
      </c>
      <c r="AZ155" s="4">
        <v>0</v>
      </c>
      <c r="BA155" s="13"/>
    </row>
    <row r="156" spans="1:53" s="7" customFormat="1" ht="15.75" thickBot="1" x14ac:dyDescent="0.3">
      <c r="A156" s="6"/>
      <c r="B156" s="13" t="s">
        <v>2149</v>
      </c>
      <c r="C156" s="4" t="s">
        <v>60</v>
      </c>
      <c r="D156" s="13">
        <v>0</v>
      </c>
      <c r="E156" s="21">
        <v>173</v>
      </c>
      <c r="F156" s="3">
        <v>43115</v>
      </c>
      <c r="G156" s="4" t="s">
        <v>70</v>
      </c>
      <c r="H156" s="13" t="s">
        <v>2367</v>
      </c>
      <c r="I156" s="4" t="s">
        <v>292</v>
      </c>
      <c r="J156" s="4" t="s">
        <v>320</v>
      </c>
      <c r="K156" s="13"/>
      <c r="L156" s="4" t="s">
        <v>1789</v>
      </c>
      <c r="M156" s="13">
        <v>48297000</v>
      </c>
      <c r="N156" s="4" t="s">
        <v>69</v>
      </c>
      <c r="O156" s="13">
        <v>900463725</v>
      </c>
      <c r="P156" s="4" t="s">
        <v>81</v>
      </c>
      <c r="Q156" s="4" t="s">
        <v>64</v>
      </c>
      <c r="R156" s="4" t="s">
        <v>83</v>
      </c>
      <c r="S156" s="13">
        <v>80364209</v>
      </c>
      <c r="T156" s="13"/>
      <c r="U156" s="4" t="s">
        <v>58</v>
      </c>
      <c r="V156" s="13"/>
      <c r="W156" s="13" t="s">
        <v>2592</v>
      </c>
      <c r="X156" s="4" t="s">
        <v>205</v>
      </c>
      <c r="Y156" s="4" t="s">
        <v>246</v>
      </c>
      <c r="Z156" s="40">
        <v>43374</v>
      </c>
      <c r="AA156" s="4" t="s">
        <v>75</v>
      </c>
      <c r="AB156" s="4" t="s">
        <v>97</v>
      </c>
      <c r="AC156" s="4">
        <v>0</v>
      </c>
      <c r="AD156" s="4">
        <v>0</v>
      </c>
      <c r="AE156" s="4" t="s">
        <v>115</v>
      </c>
      <c r="AF156" s="13"/>
      <c r="AG156" s="13"/>
      <c r="AH156" s="4" t="s">
        <v>83</v>
      </c>
      <c r="AI156" s="13">
        <v>80059668</v>
      </c>
      <c r="AJ156" s="13"/>
      <c r="AK156" s="4" t="s">
        <v>115</v>
      </c>
      <c r="AL156" s="13"/>
      <c r="AM156" s="13" t="s">
        <v>2722</v>
      </c>
      <c r="AN156" s="13">
        <v>92</v>
      </c>
      <c r="AO156" s="4" t="s">
        <v>85</v>
      </c>
      <c r="AP156" s="21">
        <v>0</v>
      </c>
      <c r="AQ156" s="4" t="s">
        <v>86</v>
      </c>
      <c r="AR156" s="4">
        <v>17046000</v>
      </c>
      <c r="AS156" s="13">
        <v>92</v>
      </c>
      <c r="AT156" s="40">
        <v>43374</v>
      </c>
      <c r="AU156" s="40">
        <v>43465</v>
      </c>
      <c r="AV156" s="40"/>
      <c r="AW156" s="4">
        <v>0</v>
      </c>
      <c r="AX156" s="4">
        <v>0</v>
      </c>
      <c r="AY156" s="4">
        <v>0</v>
      </c>
      <c r="AZ156" s="4">
        <v>0</v>
      </c>
      <c r="BA156" s="13"/>
    </row>
    <row r="157" spans="1:53" s="7" customFormat="1" ht="15.75" thickBot="1" x14ac:dyDescent="0.3">
      <c r="A157" s="6"/>
      <c r="B157" s="13" t="s">
        <v>2150</v>
      </c>
      <c r="C157" s="4" t="s">
        <v>60</v>
      </c>
      <c r="D157" s="13">
        <v>0</v>
      </c>
      <c r="E157" s="21">
        <v>174</v>
      </c>
      <c r="F157" s="3">
        <v>43115</v>
      </c>
      <c r="G157" s="4" t="s">
        <v>70</v>
      </c>
      <c r="H157" s="13" t="s">
        <v>2368</v>
      </c>
      <c r="I157" s="4" t="s">
        <v>292</v>
      </c>
      <c r="J157" s="4" t="s">
        <v>320</v>
      </c>
      <c r="K157" s="13"/>
      <c r="L157" s="4" t="s">
        <v>1789</v>
      </c>
      <c r="M157" s="13">
        <v>37655000</v>
      </c>
      <c r="N157" s="4" t="s">
        <v>69</v>
      </c>
      <c r="O157" s="13">
        <v>900463725</v>
      </c>
      <c r="P157" s="4" t="s">
        <v>81</v>
      </c>
      <c r="Q157" s="4" t="s">
        <v>64</v>
      </c>
      <c r="R157" s="4" t="s">
        <v>83</v>
      </c>
      <c r="S157" s="13">
        <v>52033784</v>
      </c>
      <c r="T157" s="13"/>
      <c r="U157" s="4" t="s">
        <v>58</v>
      </c>
      <c r="V157" s="13"/>
      <c r="W157" s="13" t="s">
        <v>2593</v>
      </c>
      <c r="X157" s="4" t="s">
        <v>205</v>
      </c>
      <c r="Y157" s="4" t="s">
        <v>246</v>
      </c>
      <c r="Z157" s="40">
        <v>43374</v>
      </c>
      <c r="AA157" s="4" t="s">
        <v>75</v>
      </c>
      <c r="AB157" s="4" t="s">
        <v>97</v>
      </c>
      <c r="AC157" s="4">
        <v>0</v>
      </c>
      <c r="AD157" s="4">
        <v>0</v>
      </c>
      <c r="AE157" s="4" t="s">
        <v>115</v>
      </c>
      <c r="AF157" s="13"/>
      <c r="AG157" s="13"/>
      <c r="AH157" s="4" t="s">
        <v>83</v>
      </c>
      <c r="AI157" s="13">
        <v>80059668</v>
      </c>
      <c r="AJ157" s="13"/>
      <c r="AK157" s="4" t="s">
        <v>115</v>
      </c>
      <c r="AL157" s="13"/>
      <c r="AM157" s="13" t="s">
        <v>2722</v>
      </c>
      <c r="AN157" s="13">
        <v>92</v>
      </c>
      <c r="AO157" s="4" t="s">
        <v>85</v>
      </c>
      <c r="AP157" s="21">
        <v>0</v>
      </c>
      <c r="AQ157" s="4" t="s">
        <v>86</v>
      </c>
      <c r="AR157" s="4">
        <v>13290000</v>
      </c>
      <c r="AS157" s="13">
        <v>92</v>
      </c>
      <c r="AT157" s="40">
        <v>43374</v>
      </c>
      <c r="AU157" s="40">
        <v>43465</v>
      </c>
      <c r="AV157" s="40"/>
      <c r="AW157" s="4">
        <v>0</v>
      </c>
      <c r="AX157" s="4">
        <v>0</v>
      </c>
      <c r="AY157" s="4">
        <v>0</v>
      </c>
      <c r="AZ157" s="4">
        <v>0</v>
      </c>
      <c r="BA157" s="13"/>
    </row>
    <row r="158" spans="1:53" s="7" customFormat="1" ht="15.75" thickBot="1" x14ac:dyDescent="0.3">
      <c r="A158" s="6"/>
      <c r="B158" s="13" t="s">
        <v>2151</v>
      </c>
      <c r="C158" s="4" t="s">
        <v>60</v>
      </c>
      <c r="D158" s="13">
        <v>0</v>
      </c>
      <c r="E158" s="21">
        <v>175</v>
      </c>
      <c r="F158" s="3">
        <v>43115</v>
      </c>
      <c r="G158" s="4" t="s">
        <v>70</v>
      </c>
      <c r="H158" s="13" t="s">
        <v>2369</v>
      </c>
      <c r="I158" s="4" t="s">
        <v>292</v>
      </c>
      <c r="J158" s="4" t="s">
        <v>320</v>
      </c>
      <c r="K158" s="13"/>
      <c r="L158" s="4" t="s">
        <v>1789</v>
      </c>
      <c r="M158" s="13">
        <v>44200000</v>
      </c>
      <c r="N158" s="4" t="s">
        <v>69</v>
      </c>
      <c r="O158" s="13">
        <v>900463725</v>
      </c>
      <c r="P158" s="4" t="s">
        <v>81</v>
      </c>
      <c r="Q158" s="4" t="s">
        <v>64</v>
      </c>
      <c r="R158" s="4" t="s">
        <v>83</v>
      </c>
      <c r="S158" s="13">
        <v>13922992</v>
      </c>
      <c r="T158" s="13"/>
      <c r="U158" s="4" t="s">
        <v>58</v>
      </c>
      <c r="V158" s="13"/>
      <c r="W158" s="13" t="s">
        <v>2594</v>
      </c>
      <c r="X158" s="4" t="s">
        <v>205</v>
      </c>
      <c r="Y158" s="4" t="s">
        <v>246</v>
      </c>
      <c r="Z158" s="40">
        <v>43374</v>
      </c>
      <c r="AA158" s="4" t="s">
        <v>75</v>
      </c>
      <c r="AB158" s="4" t="s">
        <v>97</v>
      </c>
      <c r="AC158" s="4">
        <v>0</v>
      </c>
      <c r="AD158" s="4">
        <v>0</v>
      </c>
      <c r="AE158" s="4" t="s">
        <v>115</v>
      </c>
      <c r="AF158" s="13"/>
      <c r="AG158" s="13"/>
      <c r="AH158" s="4" t="s">
        <v>83</v>
      </c>
      <c r="AI158" s="13">
        <v>63299096</v>
      </c>
      <c r="AJ158" s="13"/>
      <c r="AK158" s="4" t="s">
        <v>115</v>
      </c>
      <c r="AL158" s="13"/>
      <c r="AM158" s="13" t="s">
        <v>2712</v>
      </c>
      <c r="AN158" s="13">
        <v>92</v>
      </c>
      <c r="AO158" s="4" t="s">
        <v>85</v>
      </c>
      <c r="AP158" s="21">
        <v>0</v>
      </c>
      <c r="AQ158" s="4" t="s">
        <v>86</v>
      </c>
      <c r="AR158" s="4">
        <v>15600000</v>
      </c>
      <c r="AS158" s="13">
        <v>92</v>
      </c>
      <c r="AT158" s="40">
        <v>43374</v>
      </c>
      <c r="AU158" s="40">
        <v>43465</v>
      </c>
      <c r="AV158" s="40"/>
      <c r="AW158" s="4">
        <v>0</v>
      </c>
      <c r="AX158" s="4">
        <v>0</v>
      </c>
      <c r="AY158" s="4">
        <v>0</v>
      </c>
      <c r="AZ158" s="4">
        <v>0</v>
      </c>
      <c r="BA158" s="13"/>
    </row>
    <row r="159" spans="1:53" s="7" customFormat="1" ht="15.75" thickBot="1" x14ac:dyDescent="0.3">
      <c r="A159" s="6"/>
      <c r="B159" s="13" t="s">
        <v>2152</v>
      </c>
      <c r="C159" s="4" t="s">
        <v>60</v>
      </c>
      <c r="D159" s="13">
        <v>0</v>
      </c>
      <c r="E159" s="21">
        <v>176</v>
      </c>
      <c r="F159" s="3">
        <v>43115</v>
      </c>
      <c r="G159" s="4" t="s">
        <v>70</v>
      </c>
      <c r="H159" s="30" t="s">
        <v>2370</v>
      </c>
      <c r="I159" s="4" t="s">
        <v>292</v>
      </c>
      <c r="J159" s="4" t="s">
        <v>320</v>
      </c>
      <c r="K159" s="13"/>
      <c r="L159" s="4" t="s">
        <v>1789</v>
      </c>
      <c r="M159" s="13">
        <v>62291671</v>
      </c>
      <c r="N159" s="4" t="s">
        <v>69</v>
      </c>
      <c r="O159" s="13">
        <v>900463725</v>
      </c>
      <c r="P159" s="4" t="s">
        <v>81</v>
      </c>
      <c r="Q159" s="4" t="s">
        <v>64</v>
      </c>
      <c r="R159" s="4" t="s">
        <v>83</v>
      </c>
      <c r="S159" s="13">
        <v>80055179</v>
      </c>
      <c r="T159" s="13"/>
      <c r="U159" s="4" t="s">
        <v>58</v>
      </c>
      <c r="V159" s="13"/>
      <c r="W159" s="13" t="s">
        <v>2595</v>
      </c>
      <c r="X159" s="4" t="s">
        <v>205</v>
      </c>
      <c r="Y159" s="4" t="s">
        <v>246</v>
      </c>
      <c r="Z159" s="41">
        <v>43116</v>
      </c>
      <c r="AA159" s="4" t="s">
        <v>75</v>
      </c>
      <c r="AB159" s="4" t="s">
        <v>97</v>
      </c>
      <c r="AC159" s="4">
        <v>0</v>
      </c>
      <c r="AD159" s="4">
        <v>0</v>
      </c>
      <c r="AE159" s="4" t="s">
        <v>115</v>
      </c>
      <c r="AF159" s="13"/>
      <c r="AG159" s="13"/>
      <c r="AH159" s="4" t="s">
        <v>83</v>
      </c>
      <c r="AI159" s="13">
        <v>72220497</v>
      </c>
      <c r="AJ159" s="13"/>
      <c r="AK159" s="4" t="s">
        <v>115</v>
      </c>
      <c r="AL159" s="13"/>
      <c r="AM159" s="13" t="s">
        <v>2725</v>
      </c>
      <c r="AN159" s="13">
        <v>92</v>
      </c>
      <c r="AO159" s="4" t="s">
        <v>85</v>
      </c>
      <c r="AP159" s="21">
        <v>0</v>
      </c>
      <c r="AQ159" s="4" t="s">
        <v>86</v>
      </c>
      <c r="AR159" s="4">
        <v>16250001</v>
      </c>
      <c r="AS159" s="13">
        <v>92</v>
      </c>
      <c r="AT159" s="40">
        <v>43374</v>
      </c>
      <c r="AU159" s="40">
        <v>43465</v>
      </c>
      <c r="AV159" s="40"/>
      <c r="AW159" s="4">
        <v>0</v>
      </c>
      <c r="AX159" s="4">
        <v>0</v>
      </c>
      <c r="AY159" s="4">
        <v>0</v>
      </c>
      <c r="AZ159" s="4">
        <v>0</v>
      </c>
      <c r="BA159" s="13"/>
    </row>
    <row r="160" spans="1:53" s="7" customFormat="1" ht="15.75" thickBot="1" x14ac:dyDescent="0.3">
      <c r="A160" s="6"/>
      <c r="B160" s="13" t="s">
        <v>2153</v>
      </c>
      <c r="C160" s="4" t="s">
        <v>60</v>
      </c>
      <c r="D160" s="13">
        <v>0</v>
      </c>
      <c r="E160" s="21">
        <v>177</v>
      </c>
      <c r="F160" s="3">
        <v>43115</v>
      </c>
      <c r="G160" s="4" t="s">
        <v>70</v>
      </c>
      <c r="H160" s="13" t="s">
        <v>2371</v>
      </c>
      <c r="I160" s="4" t="s">
        <v>292</v>
      </c>
      <c r="J160" s="4" t="s">
        <v>320</v>
      </c>
      <c r="K160" s="13"/>
      <c r="L160" s="4" t="s">
        <v>1789</v>
      </c>
      <c r="M160" s="13">
        <v>51488648</v>
      </c>
      <c r="N160" s="4" t="s">
        <v>69</v>
      </c>
      <c r="O160" s="13">
        <v>900463725</v>
      </c>
      <c r="P160" s="4" t="s">
        <v>81</v>
      </c>
      <c r="Q160" s="4" t="s">
        <v>64</v>
      </c>
      <c r="R160" s="4" t="s">
        <v>83</v>
      </c>
      <c r="S160" s="13">
        <v>19435305</v>
      </c>
      <c r="T160" s="13"/>
      <c r="U160" s="4" t="s">
        <v>58</v>
      </c>
      <c r="V160" s="13"/>
      <c r="W160" s="13" t="s">
        <v>2596</v>
      </c>
      <c r="X160" s="4" t="s">
        <v>205</v>
      </c>
      <c r="Y160" s="4" t="s">
        <v>246</v>
      </c>
      <c r="Z160" s="40">
        <v>43374</v>
      </c>
      <c r="AA160" s="4" t="s">
        <v>75</v>
      </c>
      <c r="AB160" s="4" t="s">
        <v>97</v>
      </c>
      <c r="AC160" s="4">
        <v>0</v>
      </c>
      <c r="AD160" s="4">
        <v>0</v>
      </c>
      <c r="AE160" s="4" t="s">
        <v>115</v>
      </c>
      <c r="AF160" s="13"/>
      <c r="AG160" s="13"/>
      <c r="AH160" s="4" t="s">
        <v>83</v>
      </c>
      <c r="AI160" s="13">
        <v>63299096</v>
      </c>
      <c r="AJ160" s="13"/>
      <c r="AK160" s="4" t="s">
        <v>115</v>
      </c>
      <c r="AL160" s="13"/>
      <c r="AM160" s="13" t="s">
        <v>2712</v>
      </c>
      <c r="AN160" s="13">
        <v>92</v>
      </c>
      <c r="AO160" s="4" t="s">
        <v>85</v>
      </c>
      <c r="AP160" s="21">
        <v>0</v>
      </c>
      <c r="AQ160" s="4" t="s">
        <v>86</v>
      </c>
      <c r="AR160" s="4">
        <v>18172464</v>
      </c>
      <c r="AS160" s="13">
        <v>92</v>
      </c>
      <c r="AT160" s="40">
        <v>43374</v>
      </c>
      <c r="AU160" s="40">
        <v>43465</v>
      </c>
      <c r="AV160" s="40"/>
      <c r="AW160" s="4">
        <v>0</v>
      </c>
      <c r="AX160" s="4">
        <v>0</v>
      </c>
      <c r="AY160" s="4">
        <v>0</v>
      </c>
      <c r="AZ160" s="4">
        <v>0</v>
      </c>
      <c r="BA160" s="13"/>
    </row>
    <row r="161" spans="1:53" s="7" customFormat="1" ht="15.75" thickBot="1" x14ac:dyDescent="0.3">
      <c r="A161" s="6"/>
      <c r="B161" s="13" t="s">
        <v>2154</v>
      </c>
      <c r="C161" s="4" t="s">
        <v>60</v>
      </c>
      <c r="D161" s="13">
        <v>0</v>
      </c>
      <c r="E161" s="21">
        <v>181</v>
      </c>
      <c r="F161" s="3">
        <v>43115</v>
      </c>
      <c r="G161" s="4" t="s">
        <v>70</v>
      </c>
      <c r="H161" s="13" t="s">
        <v>2372</v>
      </c>
      <c r="I161" s="4" t="s">
        <v>292</v>
      </c>
      <c r="J161" s="4" t="s">
        <v>320</v>
      </c>
      <c r="K161" s="13"/>
      <c r="L161" s="4" t="s">
        <v>1789</v>
      </c>
      <c r="M161" s="13">
        <v>53040000</v>
      </c>
      <c r="N161" s="4" t="s">
        <v>69</v>
      </c>
      <c r="O161" s="13">
        <v>900463725</v>
      </c>
      <c r="P161" s="4" t="s">
        <v>81</v>
      </c>
      <c r="Q161" s="4" t="s">
        <v>64</v>
      </c>
      <c r="R161" s="4" t="s">
        <v>83</v>
      </c>
      <c r="S161" s="13">
        <v>80759079</v>
      </c>
      <c r="T161" s="13"/>
      <c r="U161" s="4" t="s">
        <v>58</v>
      </c>
      <c r="V161" s="13"/>
      <c r="W161" s="13" t="s">
        <v>2597</v>
      </c>
      <c r="X161" s="4" t="s">
        <v>205</v>
      </c>
      <c r="Y161" s="4" t="s">
        <v>246</v>
      </c>
      <c r="Z161" s="41">
        <v>43116</v>
      </c>
      <c r="AA161" s="4" t="s">
        <v>75</v>
      </c>
      <c r="AB161" s="4" t="s">
        <v>97</v>
      </c>
      <c r="AC161" s="4">
        <v>0</v>
      </c>
      <c r="AD161" s="4">
        <v>0</v>
      </c>
      <c r="AE161" s="4" t="s">
        <v>115</v>
      </c>
      <c r="AF161" s="13"/>
      <c r="AG161" s="13"/>
      <c r="AH161" s="4" t="s">
        <v>83</v>
      </c>
      <c r="AI161" s="13">
        <v>63299096</v>
      </c>
      <c r="AJ161" s="13"/>
      <c r="AK161" s="4" t="s">
        <v>115</v>
      </c>
      <c r="AL161" s="13"/>
      <c r="AM161" s="13" t="s">
        <v>2712</v>
      </c>
      <c r="AN161" s="13">
        <v>92</v>
      </c>
      <c r="AO161" s="4" t="s">
        <v>85</v>
      </c>
      <c r="AP161" s="21">
        <v>0</v>
      </c>
      <c r="AQ161" s="4" t="s">
        <v>86</v>
      </c>
      <c r="AR161" s="4">
        <v>18720000</v>
      </c>
      <c r="AS161" s="13">
        <v>92</v>
      </c>
      <c r="AT161" s="40">
        <v>43374</v>
      </c>
      <c r="AU161" s="40">
        <v>43465</v>
      </c>
      <c r="AV161" s="40"/>
      <c r="AW161" s="4">
        <v>0</v>
      </c>
      <c r="AX161" s="4">
        <v>0</v>
      </c>
      <c r="AY161" s="4">
        <v>0</v>
      </c>
      <c r="AZ161" s="4">
        <v>0</v>
      </c>
      <c r="BA161" s="13"/>
    </row>
    <row r="162" spans="1:53" s="7" customFormat="1" ht="15.75" thickBot="1" x14ac:dyDescent="0.3">
      <c r="A162" s="6"/>
      <c r="B162" s="13" t="s">
        <v>2155</v>
      </c>
      <c r="C162" s="4" t="s">
        <v>60</v>
      </c>
      <c r="D162" s="13">
        <v>0</v>
      </c>
      <c r="E162" s="21">
        <v>182</v>
      </c>
      <c r="F162" s="3">
        <v>43115</v>
      </c>
      <c r="G162" s="4" t="s">
        <v>70</v>
      </c>
      <c r="H162" s="13" t="s">
        <v>2373</v>
      </c>
      <c r="I162" s="4" t="s">
        <v>292</v>
      </c>
      <c r="J162" s="4" t="s">
        <v>320</v>
      </c>
      <c r="K162" s="13"/>
      <c r="L162" s="4" t="s">
        <v>1789</v>
      </c>
      <c r="M162" s="13">
        <v>48297000</v>
      </c>
      <c r="N162" s="4" t="s">
        <v>69</v>
      </c>
      <c r="O162" s="13">
        <v>900463725</v>
      </c>
      <c r="P162" s="4" t="s">
        <v>81</v>
      </c>
      <c r="Q162" s="4" t="s">
        <v>64</v>
      </c>
      <c r="R162" s="4" t="s">
        <v>83</v>
      </c>
      <c r="S162" s="13">
        <v>80021179</v>
      </c>
      <c r="T162" s="13"/>
      <c r="U162" s="4" t="s">
        <v>58</v>
      </c>
      <c r="V162" s="13"/>
      <c r="W162" s="13" t="s">
        <v>2598</v>
      </c>
      <c r="X162" s="4" t="s">
        <v>205</v>
      </c>
      <c r="Y162" s="4" t="s">
        <v>246</v>
      </c>
      <c r="Z162" s="41">
        <v>43116</v>
      </c>
      <c r="AA162" s="4" t="s">
        <v>75</v>
      </c>
      <c r="AB162" s="4" t="s">
        <v>97</v>
      </c>
      <c r="AC162" s="4">
        <v>0</v>
      </c>
      <c r="AD162" s="4">
        <v>0</v>
      </c>
      <c r="AE162" s="4" t="s">
        <v>115</v>
      </c>
      <c r="AF162" s="13"/>
      <c r="AG162" s="13"/>
      <c r="AH162" s="4" t="s">
        <v>83</v>
      </c>
      <c r="AI162" s="13">
        <v>80059668</v>
      </c>
      <c r="AJ162" s="13"/>
      <c r="AK162" s="4" t="s">
        <v>115</v>
      </c>
      <c r="AL162" s="13"/>
      <c r="AM162" s="13" t="s">
        <v>2722</v>
      </c>
      <c r="AN162" s="13">
        <v>92</v>
      </c>
      <c r="AO162" s="4" t="s">
        <v>85</v>
      </c>
      <c r="AP162" s="21">
        <v>0</v>
      </c>
      <c r="AQ162" s="4" t="s">
        <v>86</v>
      </c>
      <c r="AR162" s="4">
        <v>17046000</v>
      </c>
      <c r="AS162" s="13">
        <v>92</v>
      </c>
      <c r="AT162" s="40">
        <v>43374</v>
      </c>
      <c r="AU162" s="40">
        <v>43465</v>
      </c>
      <c r="AV162" s="40"/>
      <c r="AW162" s="4">
        <v>0</v>
      </c>
      <c r="AX162" s="4">
        <v>0</v>
      </c>
      <c r="AY162" s="4">
        <v>0</v>
      </c>
      <c r="AZ162" s="4">
        <v>0</v>
      </c>
      <c r="BA162" s="13"/>
    </row>
    <row r="163" spans="1:53" s="7" customFormat="1" ht="15.75" thickBot="1" x14ac:dyDescent="0.3">
      <c r="A163" s="6"/>
      <c r="B163" s="13" t="s">
        <v>2156</v>
      </c>
      <c r="C163" s="4" t="s">
        <v>60</v>
      </c>
      <c r="D163" s="13">
        <v>0</v>
      </c>
      <c r="E163" s="21">
        <v>183</v>
      </c>
      <c r="F163" s="3">
        <v>43115</v>
      </c>
      <c r="G163" s="4" t="s">
        <v>70</v>
      </c>
      <c r="H163" s="13" t="s">
        <v>2373</v>
      </c>
      <c r="I163" s="4" t="s">
        <v>292</v>
      </c>
      <c r="J163" s="4" t="s">
        <v>320</v>
      </c>
      <c r="K163" s="13"/>
      <c r="L163" s="4" t="s">
        <v>1789</v>
      </c>
      <c r="M163" s="13">
        <v>48297000</v>
      </c>
      <c r="N163" s="4" t="s">
        <v>69</v>
      </c>
      <c r="O163" s="13">
        <v>900463725</v>
      </c>
      <c r="P163" s="4" t="s">
        <v>81</v>
      </c>
      <c r="Q163" s="4" t="s">
        <v>64</v>
      </c>
      <c r="R163" s="4" t="s">
        <v>83</v>
      </c>
      <c r="S163" s="13">
        <v>52819897</v>
      </c>
      <c r="T163" s="13"/>
      <c r="U163" s="4" t="s">
        <v>58</v>
      </c>
      <c r="V163" s="13"/>
      <c r="W163" s="13" t="s">
        <v>2599</v>
      </c>
      <c r="X163" s="4" t="s">
        <v>205</v>
      </c>
      <c r="Y163" s="4" t="s">
        <v>246</v>
      </c>
      <c r="Z163" s="40">
        <v>43374</v>
      </c>
      <c r="AA163" s="4" t="s">
        <v>75</v>
      </c>
      <c r="AB163" s="4" t="s">
        <v>97</v>
      </c>
      <c r="AC163" s="4">
        <v>0</v>
      </c>
      <c r="AD163" s="4">
        <v>0</v>
      </c>
      <c r="AE163" s="4" t="s">
        <v>115</v>
      </c>
      <c r="AF163" s="13"/>
      <c r="AG163" s="13"/>
      <c r="AH163" s="4" t="s">
        <v>83</v>
      </c>
      <c r="AI163" s="13">
        <v>80059668</v>
      </c>
      <c r="AJ163" s="13"/>
      <c r="AK163" s="4" t="s">
        <v>115</v>
      </c>
      <c r="AL163" s="13"/>
      <c r="AM163" s="13" t="s">
        <v>2722</v>
      </c>
      <c r="AN163" s="13">
        <v>92</v>
      </c>
      <c r="AO163" s="4" t="s">
        <v>85</v>
      </c>
      <c r="AP163" s="21">
        <v>0</v>
      </c>
      <c r="AQ163" s="4" t="s">
        <v>86</v>
      </c>
      <c r="AR163" s="4">
        <v>17046000</v>
      </c>
      <c r="AS163" s="13">
        <v>92</v>
      </c>
      <c r="AT163" s="40">
        <v>43374</v>
      </c>
      <c r="AU163" s="40">
        <v>43465</v>
      </c>
      <c r="AV163" s="40"/>
      <c r="AW163" s="4">
        <v>0</v>
      </c>
      <c r="AX163" s="4">
        <v>0</v>
      </c>
      <c r="AY163" s="4">
        <v>0</v>
      </c>
      <c r="AZ163" s="4">
        <v>0</v>
      </c>
      <c r="BA163" s="13"/>
    </row>
    <row r="164" spans="1:53" s="7" customFormat="1" ht="15.75" thickBot="1" x14ac:dyDescent="0.3">
      <c r="A164" s="6"/>
      <c r="B164" s="13" t="s">
        <v>2157</v>
      </c>
      <c r="C164" s="4" t="s">
        <v>60</v>
      </c>
      <c r="D164" s="13">
        <v>0</v>
      </c>
      <c r="E164" s="21">
        <v>184</v>
      </c>
      <c r="F164" s="3">
        <v>43115</v>
      </c>
      <c r="G164" s="4" t="s">
        <v>70</v>
      </c>
      <c r="H164" s="13" t="s">
        <v>2374</v>
      </c>
      <c r="I164" s="4" t="s">
        <v>292</v>
      </c>
      <c r="J164" s="4" t="s">
        <v>320</v>
      </c>
      <c r="K164" s="13"/>
      <c r="L164" s="4" t="s">
        <v>1789</v>
      </c>
      <c r="M164" s="13">
        <v>15300000</v>
      </c>
      <c r="N164" s="4" t="s">
        <v>69</v>
      </c>
      <c r="O164" s="13">
        <v>900463725</v>
      </c>
      <c r="P164" s="4" t="s">
        <v>81</v>
      </c>
      <c r="Q164" s="4" t="s">
        <v>64</v>
      </c>
      <c r="R164" s="4" t="s">
        <v>83</v>
      </c>
      <c r="S164" s="13">
        <v>1032489866</v>
      </c>
      <c r="T164" s="13"/>
      <c r="U164" s="4" t="s">
        <v>58</v>
      </c>
      <c r="V164" s="13"/>
      <c r="W164" s="13" t="s">
        <v>2600</v>
      </c>
      <c r="X164" s="4" t="s">
        <v>205</v>
      </c>
      <c r="Y164" s="4" t="s">
        <v>246</v>
      </c>
      <c r="Z164" s="40">
        <v>43374</v>
      </c>
      <c r="AA164" s="4" t="s">
        <v>75</v>
      </c>
      <c r="AB164" s="4" t="s">
        <v>97</v>
      </c>
      <c r="AC164" s="4">
        <v>0</v>
      </c>
      <c r="AD164" s="4">
        <v>0</v>
      </c>
      <c r="AE164" s="4" t="s">
        <v>115</v>
      </c>
      <c r="AF164" s="13"/>
      <c r="AG164" s="13"/>
      <c r="AH164" s="4" t="s">
        <v>83</v>
      </c>
      <c r="AI164" s="13">
        <v>80059668</v>
      </c>
      <c r="AJ164" s="13"/>
      <c r="AK164" s="4" t="s">
        <v>115</v>
      </c>
      <c r="AL164" s="13"/>
      <c r="AM164" s="13" t="s">
        <v>2722</v>
      </c>
      <c r="AN164" s="13">
        <v>92</v>
      </c>
      <c r="AO164" s="4" t="s">
        <v>85</v>
      </c>
      <c r="AP164" s="21">
        <v>0</v>
      </c>
      <c r="AQ164" s="4" t="s">
        <v>86</v>
      </c>
      <c r="AR164" s="4">
        <v>5400000</v>
      </c>
      <c r="AS164" s="13">
        <v>92</v>
      </c>
      <c r="AT164" s="40">
        <v>43374</v>
      </c>
      <c r="AU164" s="40">
        <v>43465</v>
      </c>
      <c r="AV164" s="40"/>
      <c r="AW164" s="4">
        <v>0</v>
      </c>
      <c r="AX164" s="4">
        <v>0</v>
      </c>
      <c r="AY164" s="4">
        <v>0</v>
      </c>
      <c r="AZ164" s="4">
        <v>0</v>
      </c>
      <c r="BA164" s="13"/>
    </row>
    <row r="165" spans="1:53" s="7" customFormat="1" ht="15.75" thickBot="1" x14ac:dyDescent="0.3">
      <c r="A165" s="6"/>
      <c r="B165" s="13" t="s">
        <v>2158</v>
      </c>
      <c r="C165" s="4" t="s">
        <v>60</v>
      </c>
      <c r="D165" s="13">
        <v>0</v>
      </c>
      <c r="E165" s="21">
        <v>189</v>
      </c>
      <c r="F165" s="3">
        <v>43116</v>
      </c>
      <c r="G165" s="4" t="s">
        <v>70</v>
      </c>
      <c r="H165" s="13" t="s">
        <v>2375</v>
      </c>
      <c r="I165" s="4" t="s">
        <v>292</v>
      </c>
      <c r="J165" s="4" t="s">
        <v>320</v>
      </c>
      <c r="K165" s="13"/>
      <c r="L165" s="4" t="s">
        <v>1789</v>
      </c>
      <c r="M165" s="13">
        <v>54186666</v>
      </c>
      <c r="N165" s="4" t="s">
        <v>69</v>
      </c>
      <c r="O165" s="13">
        <v>900463725</v>
      </c>
      <c r="P165" s="4" t="s">
        <v>81</v>
      </c>
      <c r="Q165" s="4" t="s">
        <v>64</v>
      </c>
      <c r="R165" s="4" t="s">
        <v>83</v>
      </c>
      <c r="S165" s="13">
        <v>80842732</v>
      </c>
      <c r="T165" s="13"/>
      <c r="U165" s="4" t="s">
        <v>58</v>
      </c>
      <c r="V165" s="13"/>
      <c r="W165" s="13" t="s">
        <v>2601</v>
      </c>
      <c r="X165" s="4" t="s">
        <v>205</v>
      </c>
      <c r="Y165" s="4" t="s">
        <v>246</v>
      </c>
      <c r="Z165" s="40">
        <v>43371</v>
      </c>
      <c r="AA165" s="4" t="s">
        <v>75</v>
      </c>
      <c r="AB165" s="4" t="s">
        <v>97</v>
      </c>
      <c r="AC165" s="4">
        <v>0</v>
      </c>
      <c r="AD165" s="4">
        <v>0</v>
      </c>
      <c r="AE165" s="4" t="s">
        <v>115</v>
      </c>
      <c r="AF165" s="13"/>
      <c r="AG165" s="13"/>
      <c r="AH165" s="4" t="s">
        <v>83</v>
      </c>
      <c r="AI165" s="13">
        <v>80059668</v>
      </c>
      <c r="AJ165" s="13"/>
      <c r="AK165" s="4" t="s">
        <v>115</v>
      </c>
      <c r="AL165" s="13"/>
      <c r="AM165" s="13" t="s">
        <v>2722</v>
      </c>
      <c r="AN165" s="13">
        <v>92</v>
      </c>
      <c r="AO165" s="4" t="s">
        <v>85</v>
      </c>
      <c r="AP165" s="21">
        <v>0</v>
      </c>
      <c r="AQ165" s="4" t="s">
        <v>86</v>
      </c>
      <c r="AR165" s="4">
        <v>19200000</v>
      </c>
      <c r="AS165" s="13">
        <v>92</v>
      </c>
      <c r="AT165" s="40">
        <v>43374</v>
      </c>
      <c r="AU165" s="40">
        <v>43465</v>
      </c>
      <c r="AV165" s="40"/>
      <c r="AW165" s="4">
        <v>0</v>
      </c>
      <c r="AX165" s="4">
        <v>0</v>
      </c>
      <c r="AY165" s="4">
        <v>0</v>
      </c>
      <c r="AZ165" s="4">
        <v>0</v>
      </c>
      <c r="BA165" s="13"/>
    </row>
    <row r="166" spans="1:53" s="7" customFormat="1" ht="15.75" thickBot="1" x14ac:dyDescent="0.3">
      <c r="A166" s="6"/>
      <c r="B166" s="13" t="s">
        <v>2159</v>
      </c>
      <c r="C166" s="4" t="s">
        <v>60</v>
      </c>
      <c r="D166" s="13">
        <v>0</v>
      </c>
      <c r="E166" s="21">
        <v>192</v>
      </c>
      <c r="F166" s="3">
        <v>43116</v>
      </c>
      <c r="G166" s="4" t="s">
        <v>70</v>
      </c>
      <c r="H166" s="13" t="s">
        <v>2376</v>
      </c>
      <c r="I166" s="4" t="s">
        <v>292</v>
      </c>
      <c r="J166" s="4" t="s">
        <v>320</v>
      </c>
      <c r="K166" s="13"/>
      <c r="L166" s="4" t="s">
        <v>1789</v>
      </c>
      <c r="M166" s="13">
        <v>38100000</v>
      </c>
      <c r="N166" s="4" t="s">
        <v>69</v>
      </c>
      <c r="O166" s="13">
        <v>900463725</v>
      </c>
      <c r="P166" s="4" t="s">
        <v>81</v>
      </c>
      <c r="Q166" s="4" t="s">
        <v>64</v>
      </c>
      <c r="R166" s="4" t="s">
        <v>83</v>
      </c>
      <c r="S166" s="13">
        <v>20994213</v>
      </c>
      <c r="T166" s="13"/>
      <c r="U166" s="4" t="s">
        <v>58</v>
      </c>
      <c r="V166" s="13"/>
      <c r="W166" s="13" t="s">
        <v>2602</v>
      </c>
      <c r="X166" s="4" t="s">
        <v>205</v>
      </c>
      <c r="Y166" s="4" t="s">
        <v>246</v>
      </c>
      <c r="Z166" s="41">
        <v>43374</v>
      </c>
      <c r="AA166" s="4" t="s">
        <v>75</v>
      </c>
      <c r="AB166" s="4" t="s">
        <v>97</v>
      </c>
      <c r="AC166" s="4">
        <v>0</v>
      </c>
      <c r="AD166" s="4">
        <v>0</v>
      </c>
      <c r="AE166" s="4" t="s">
        <v>115</v>
      </c>
      <c r="AF166" s="13"/>
      <c r="AG166" s="13"/>
      <c r="AH166" s="4" t="s">
        <v>83</v>
      </c>
      <c r="AI166" s="13">
        <v>63299096</v>
      </c>
      <c r="AJ166" s="13"/>
      <c r="AK166" s="4" t="s">
        <v>115</v>
      </c>
      <c r="AL166" s="13"/>
      <c r="AM166" s="13" t="s">
        <v>2712</v>
      </c>
      <c r="AN166" s="13">
        <v>92</v>
      </c>
      <c r="AO166" s="4" t="s">
        <v>85</v>
      </c>
      <c r="AP166" s="21">
        <v>0</v>
      </c>
      <c r="AQ166" s="4" t="s">
        <v>86</v>
      </c>
      <c r="AR166" s="4">
        <v>13500000</v>
      </c>
      <c r="AS166" s="13">
        <v>92</v>
      </c>
      <c r="AT166" s="40">
        <v>43374</v>
      </c>
      <c r="AU166" s="40">
        <v>43465</v>
      </c>
      <c r="AV166" s="40"/>
      <c r="AW166" s="4">
        <v>0</v>
      </c>
      <c r="AX166" s="4">
        <v>0</v>
      </c>
      <c r="AY166" s="4">
        <v>0</v>
      </c>
      <c r="AZ166" s="4">
        <v>0</v>
      </c>
      <c r="BA166" s="13"/>
    </row>
    <row r="167" spans="1:53" s="7" customFormat="1" ht="15.75" thickBot="1" x14ac:dyDescent="0.3">
      <c r="A167" s="6"/>
      <c r="B167" s="13" t="s">
        <v>2160</v>
      </c>
      <c r="C167" s="4" t="s">
        <v>60</v>
      </c>
      <c r="D167" s="13">
        <v>0</v>
      </c>
      <c r="E167" s="21">
        <v>193</v>
      </c>
      <c r="F167" s="3">
        <v>43117</v>
      </c>
      <c r="G167" s="4" t="s">
        <v>70</v>
      </c>
      <c r="H167" s="13" t="s">
        <v>2377</v>
      </c>
      <c r="I167" s="4" t="s">
        <v>292</v>
      </c>
      <c r="J167" s="4" t="s">
        <v>320</v>
      </c>
      <c r="K167" s="13"/>
      <c r="L167" s="4" t="s">
        <v>1789</v>
      </c>
      <c r="M167" s="13">
        <v>25261106</v>
      </c>
      <c r="N167" s="4" t="s">
        <v>69</v>
      </c>
      <c r="O167" s="13">
        <v>900463725</v>
      </c>
      <c r="P167" s="4" t="s">
        <v>81</v>
      </c>
      <c r="Q167" s="4" t="s">
        <v>64</v>
      </c>
      <c r="R167" s="4" t="s">
        <v>83</v>
      </c>
      <c r="S167" s="13">
        <v>1032438638</v>
      </c>
      <c r="T167" s="13"/>
      <c r="U167" s="4" t="s">
        <v>58</v>
      </c>
      <c r="V167" s="13"/>
      <c r="W167" s="13" t="s">
        <v>2603</v>
      </c>
      <c r="X167" s="4" t="s">
        <v>205</v>
      </c>
      <c r="Y167" s="4" t="s">
        <v>246</v>
      </c>
      <c r="Z167" s="40">
        <v>43372</v>
      </c>
      <c r="AA167" s="4" t="s">
        <v>75</v>
      </c>
      <c r="AB167" s="4" t="s">
        <v>97</v>
      </c>
      <c r="AC167" s="4">
        <v>0</v>
      </c>
      <c r="AD167" s="4">
        <v>0</v>
      </c>
      <c r="AE167" s="4" t="s">
        <v>115</v>
      </c>
      <c r="AF167" s="13"/>
      <c r="AG167" s="13"/>
      <c r="AH167" s="4" t="s">
        <v>83</v>
      </c>
      <c r="AI167" s="13">
        <v>52063618</v>
      </c>
      <c r="AJ167" s="13"/>
      <c r="AK167" s="4" t="s">
        <v>115</v>
      </c>
      <c r="AL167" s="13"/>
      <c r="AM167" s="13" t="s">
        <v>2711</v>
      </c>
      <c r="AN167" s="13">
        <v>92</v>
      </c>
      <c r="AO167" s="4" t="s">
        <v>85</v>
      </c>
      <c r="AP167" s="21">
        <v>0</v>
      </c>
      <c r="AQ167" s="4" t="s">
        <v>86</v>
      </c>
      <c r="AR167" s="4">
        <v>8986164</v>
      </c>
      <c r="AS167" s="13">
        <v>92</v>
      </c>
      <c r="AT167" s="40">
        <v>43374</v>
      </c>
      <c r="AU167" s="40">
        <v>43465</v>
      </c>
      <c r="AV167" s="40"/>
      <c r="AW167" s="4">
        <v>0</v>
      </c>
      <c r="AX167" s="4">
        <v>0</v>
      </c>
      <c r="AY167" s="4">
        <v>0</v>
      </c>
      <c r="AZ167" s="4">
        <v>0</v>
      </c>
      <c r="BA167" s="13"/>
    </row>
    <row r="168" spans="1:53" s="7" customFormat="1" ht="15.75" thickBot="1" x14ac:dyDescent="0.3">
      <c r="A168" s="6"/>
      <c r="B168" s="13" t="s">
        <v>2161</v>
      </c>
      <c r="C168" s="4" t="s">
        <v>60</v>
      </c>
      <c r="D168" s="13">
        <v>0</v>
      </c>
      <c r="E168" s="21">
        <v>198</v>
      </c>
      <c r="F168" s="3">
        <v>43117</v>
      </c>
      <c r="G168" s="4" t="s">
        <v>70</v>
      </c>
      <c r="H168" s="13" t="s">
        <v>2378</v>
      </c>
      <c r="I168" s="4" t="s">
        <v>292</v>
      </c>
      <c r="J168" s="4" t="s">
        <v>320</v>
      </c>
      <c r="K168" s="13"/>
      <c r="L168" s="4" t="s">
        <v>1789</v>
      </c>
      <c r="M168" s="13">
        <v>26312000</v>
      </c>
      <c r="N168" s="4" t="s">
        <v>69</v>
      </c>
      <c r="O168" s="13">
        <v>900463725</v>
      </c>
      <c r="P168" s="4" t="s">
        <v>81</v>
      </c>
      <c r="Q168" s="4" t="s">
        <v>64</v>
      </c>
      <c r="R168" s="4" t="s">
        <v>83</v>
      </c>
      <c r="S168" s="13">
        <v>1073503201</v>
      </c>
      <c r="T168" s="13"/>
      <c r="U168" s="4" t="s">
        <v>58</v>
      </c>
      <c r="V168" s="13"/>
      <c r="W168" s="13" t="s">
        <v>2604</v>
      </c>
      <c r="X168" s="4" t="s">
        <v>205</v>
      </c>
      <c r="Y168" s="4" t="s">
        <v>246</v>
      </c>
      <c r="Z168" s="40">
        <v>43374</v>
      </c>
      <c r="AA168" s="4" t="s">
        <v>75</v>
      </c>
      <c r="AB168" s="4" t="s">
        <v>97</v>
      </c>
      <c r="AC168" s="4">
        <v>0</v>
      </c>
      <c r="AD168" s="4">
        <v>0</v>
      </c>
      <c r="AE168" s="4" t="s">
        <v>115</v>
      </c>
      <c r="AF168" s="13"/>
      <c r="AG168" s="13"/>
      <c r="AH168" s="4" t="s">
        <v>83</v>
      </c>
      <c r="AI168" s="13">
        <v>52540033</v>
      </c>
      <c r="AJ168" s="13"/>
      <c r="AK168" s="4" t="s">
        <v>115</v>
      </c>
      <c r="AL168" s="13"/>
      <c r="AM168" s="13" t="s">
        <v>2720</v>
      </c>
      <c r="AN168" s="13">
        <v>92</v>
      </c>
      <c r="AO168" s="4" t="s">
        <v>85</v>
      </c>
      <c r="AP168" s="21">
        <v>0</v>
      </c>
      <c r="AQ168" s="4" t="s">
        <v>86</v>
      </c>
      <c r="AR168" s="4">
        <v>9360000</v>
      </c>
      <c r="AS168" s="13">
        <v>92</v>
      </c>
      <c r="AT168" s="40">
        <v>43374</v>
      </c>
      <c r="AU168" s="40">
        <v>43465</v>
      </c>
      <c r="AV168" s="40"/>
      <c r="AW168" s="4">
        <v>0</v>
      </c>
      <c r="AX168" s="4">
        <v>0</v>
      </c>
      <c r="AY168" s="4">
        <v>0</v>
      </c>
      <c r="AZ168" s="4">
        <v>0</v>
      </c>
      <c r="BA168" s="13"/>
    </row>
    <row r="169" spans="1:53" s="7" customFormat="1" ht="15.75" thickBot="1" x14ac:dyDescent="0.3">
      <c r="A169" s="6"/>
      <c r="B169" s="13" t="s">
        <v>2162</v>
      </c>
      <c r="C169" s="4" t="s">
        <v>60</v>
      </c>
      <c r="D169" s="13">
        <v>0</v>
      </c>
      <c r="E169" s="21">
        <v>200</v>
      </c>
      <c r="F169" s="3">
        <v>43117</v>
      </c>
      <c r="G169" s="4" t="s">
        <v>70</v>
      </c>
      <c r="H169" s="13" t="s">
        <v>2379</v>
      </c>
      <c r="I169" s="4" t="s">
        <v>292</v>
      </c>
      <c r="J169" s="4" t="s">
        <v>320</v>
      </c>
      <c r="K169" s="13"/>
      <c r="L169" s="4" t="s">
        <v>1789</v>
      </c>
      <c r="M169" s="13">
        <v>73370000</v>
      </c>
      <c r="N169" s="4" t="s">
        <v>69</v>
      </c>
      <c r="O169" s="13">
        <v>900463725</v>
      </c>
      <c r="P169" s="4" t="s">
        <v>81</v>
      </c>
      <c r="Q169" s="4" t="s">
        <v>64</v>
      </c>
      <c r="R169" s="4" t="s">
        <v>83</v>
      </c>
      <c r="S169" s="13">
        <v>52882274</v>
      </c>
      <c r="T169" s="13"/>
      <c r="U169" s="4" t="s">
        <v>58</v>
      </c>
      <c r="V169" s="13"/>
      <c r="W169" s="13" t="s">
        <v>2605</v>
      </c>
      <c r="X169" s="4" t="s">
        <v>205</v>
      </c>
      <c r="Y169" s="4" t="s">
        <v>246</v>
      </c>
      <c r="Z169" s="40">
        <v>43374</v>
      </c>
      <c r="AA169" s="4" t="s">
        <v>75</v>
      </c>
      <c r="AB169" s="4" t="s">
        <v>97</v>
      </c>
      <c r="AC169" s="4">
        <v>0</v>
      </c>
      <c r="AD169" s="4">
        <v>0</v>
      </c>
      <c r="AE169" s="4" t="s">
        <v>115</v>
      </c>
      <c r="AF169" s="13"/>
      <c r="AG169" s="13"/>
      <c r="AH169" s="4" t="s">
        <v>83</v>
      </c>
      <c r="AI169" s="13">
        <v>79945509</v>
      </c>
      <c r="AJ169" s="13"/>
      <c r="AK169" s="4" t="s">
        <v>115</v>
      </c>
      <c r="AL169" s="13"/>
      <c r="AM169" s="13" t="s">
        <v>2713</v>
      </c>
      <c r="AN169" s="13">
        <v>92</v>
      </c>
      <c r="AO169" s="4" t="s">
        <v>85</v>
      </c>
      <c r="AP169" s="21">
        <v>0</v>
      </c>
      <c r="AQ169" s="4" t="s">
        <v>86</v>
      </c>
      <c r="AR169" s="4">
        <v>26100000</v>
      </c>
      <c r="AS169" s="13">
        <v>92</v>
      </c>
      <c r="AT169" s="40">
        <v>43374</v>
      </c>
      <c r="AU169" s="40">
        <v>43465</v>
      </c>
      <c r="AV169" s="40"/>
      <c r="AW169" s="4">
        <v>0</v>
      </c>
      <c r="AX169" s="4">
        <v>0</v>
      </c>
      <c r="AY169" s="4">
        <v>0</v>
      </c>
      <c r="AZ169" s="4">
        <v>0</v>
      </c>
      <c r="BA169" s="13"/>
    </row>
    <row r="170" spans="1:53" s="7" customFormat="1" ht="15.75" thickBot="1" x14ac:dyDescent="0.3">
      <c r="A170" s="6"/>
      <c r="B170" s="13" t="s">
        <v>2163</v>
      </c>
      <c r="C170" s="4" t="s">
        <v>60</v>
      </c>
      <c r="D170" s="13">
        <v>0</v>
      </c>
      <c r="E170" s="21">
        <v>203</v>
      </c>
      <c r="F170" s="3">
        <v>43117</v>
      </c>
      <c r="G170" s="4" t="s">
        <v>70</v>
      </c>
      <c r="H170" s="13" t="s">
        <v>2380</v>
      </c>
      <c r="I170" s="4" t="s">
        <v>292</v>
      </c>
      <c r="J170" s="4" t="s">
        <v>320</v>
      </c>
      <c r="K170" s="13"/>
      <c r="L170" s="4" t="s">
        <v>1789</v>
      </c>
      <c r="M170" s="13">
        <v>37359667</v>
      </c>
      <c r="N170" s="4" t="s">
        <v>69</v>
      </c>
      <c r="O170" s="13">
        <v>900463725</v>
      </c>
      <c r="P170" s="4" t="s">
        <v>81</v>
      </c>
      <c r="Q170" s="4" t="s">
        <v>64</v>
      </c>
      <c r="R170" s="4" t="s">
        <v>83</v>
      </c>
      <c r="S170" s="13">
        <v>1097395722</v>
      </c>
      <c r="T170" s="13"/>
      <c r="U170" s="4" t="s">
        <v>58</v>
      </c>
      <c r="V170" s="13"/>
      <c r="W170" s="13" t="s">
        <v>2606</v>
      </c>
      <c r="X170" s="4" t="s">
        <v>205</v>
      </c>
      <c r="Y170" s="4" t="s">
        <v>246</v>
      </c>
      <c r="Z170" s="40">
        <v>43375</v>
      </c>
      <c r="AA170" s="4" t="s">
        <v>75</v>
      </c>
      <c r="AB170" s="4" t="s">
        <v>97</v>
      </c>
      <c r="AC170" s="4">
        <v>0</v>
      </c>
      <c r="AD170" s="4">
        <v>0</v>
      </c>
      <c r="AE170" s="4" t="s">
        <v>115</v>
      </c>
      <c r="AF170" s="13"/>
      <c r="AG170" s="13"/>
      <c r="AH170" s="4" t="s">
        <v>83</v>
      </c>
      <c r="AI170" s="13">
        <v>80059668</v>
      </c>
      <c r="AJ170" s="13"/>
      <c r="AK170" s="4" t="s">
        <v>115</v>
      </c>
      <c r="AL170" s="13"/>
      <c r="AM170" s="13" t="s">
        <v>2722</v>
      </c>
      <c r="AN170" s="13">
        <v>92</v>
      </c>
      <c r="AO170" s="4" t="s">
        <v>85</v>
      </c>
      <c r="AP170" s="21">
        <v>0</v>
      </c>
      <c r="AQ170" s="4" t="s">
        <v>86</v>
      </c>
      <c r="AR170" s="4">
        <v>13290000</v>
      </c>
      <c r="AS170" s="13">
        <v>92</v>
      </c>
      <c r="AT170" s="40">
        <v>43374</v>
      </c>
      <c r="AU170" s="40">
        <v>43465</v>
      </c>
      <c r="AV170" s="40"/>
      <c r="AW170" s="4">
        <v>0</v>
      </c>
      <c r="AX170" s="4">
        <v>0</v>
      </c>
      <c r="AY170" s="4">
        <v>0</v>
      </c>
      <c r="AZ170" s="4">
        <v>0</v>
      </c>
      <c r="BA170" s="13"/>
    </row>
    <row r="171" spans="1:53" s="7" customFormat="1" ht="15.75" thickBot="1" x14ac:dyDescent="0.3">
      <c r="A171" s="6"/>
      <c r="B171" s="13" t="s">
        <v>2164</v>
      </c>
      <c r="C171" s="4" t="s">
        <v>60</v>
      </c>
      <c r="D171" s="13">
        <v>0</v>
      </c>
      <c r="E171" s="21">
        <v>204</v>
      </c>
      <c r="F171" s="3">
        <v>43117</v>
      </c>
      <c r="G171" s="4" t="s">
        <v>70</v>
      </c>
      <c r="H171" s="13" t="s">
        <v>2362</v>
      </c>
      <c r="I171" s="4" t="s">
        <v>292</v>
      </c>
      <c r="J171" s="4" t="s">
        <v>320</v>
      </c>
      <c r="K171" s="13"/>
      <c r="L171" s="4" t="s">
        <v>1789</v>
      </c>
      <c r="M171" s="13">
        <v>47918200</v>
      </c>
      <c r="N171" s="4" t="s">
        <v>69</v>
      </c>
      <c r="O171" s="13">
        <v>900463725</v>
      </c>
      <c r="P171" s="4" t="s">
        <v>81</v>
      </c>
      <c r="Q171" s="4" t="s">
        <v>64</v>
      </c>
      <c r="R171" s="4" t="s">
        <v>83</v>
      </c>
      <c r="S171" s="13">
        <v>80060341</v>
      </c>
      <c r="T171" s="13"/>
      <c r="U171" s="4" t="s">
        <v>58</v>
      </c>
      <c r="V171" s="13"/>
      <c r="W171" s="13" t="s">
        <v>2607</v>
      </c>
      <c r="X171" s="4" t="s">
        <v>205</v>
      </c>
      <c r="Y171" s="4" t="s">
        <v>246</v>
      </c>
      <c r="Z171" s="40">
        <v>43371</v>
      </c>
      <c r="AA171" s="4" t="s">
        <v>75</v>
      </c>
      <c r="AB171" s="4" t="s">
        <v>97</v>
      </c>
      <c r="AC171" s="4">
        <v>0</v>
      </c>
      <c r="AD171" s="4">
        <v>0</v>
      </c>
      <c r="AE171" s="4" t="s">
        <v>115</v>
      </c>
      <c r="AF171" s="13"/>
      <c r="AG171" s="13"/>
      <c r="AH171" s="4" t="s">
        <v>83</v>
      </c>
      <c r="AI171" s="13">
        <v>80059668</v>
      </c>
      <c r="AJ171" s="13"/>
      <c r="AK171" s="4" t="s">
        <v>115</v>
      </c>
      <c r="AL171" s="13"/>
      <c r="AM171" s="13" t="s">
        <v>2722</v>
      </c>
      <c r="AN171" s="13">
        <v>92</v>
      </c>
      <c r="AO171" s="4" t="s">
        <v>85</v>
      </c>
      <c r="AP171" s="21">
        <v>0</v>
      </c>
      <c r="AQ171" s="4" t="s">
        <v>86</v>
      </c>
      <c r="AR171" s="4">
        <v>17046000</v>
      </c>
      <c r="AS171" s="13">
        <v>92</v>
      </c>
      <c r="AT171" s="40">
        <v>43374</v>
      </c>
      <c r="AU171" s="40">
        <v>43465</v>
      </c>
      <c r="AV171" s="40"/>
      <c r="AW171" s="4">
        <v>0</v>
      </c>
      <c r="AX171" s="4">
        <v>0</v>
      </c>
      <c r="AY171" s="4">
        <v>0</v>
      </c>
      <c r="AZ171" s="4">
        <v>0</v>
      </c>
      <c r="BA171" s="13"/>
    </row>
    <row r="172" spans="1:53" s="7" customFormat="1" ht="15.75" thickBot="1" x14ac:dyDescent="0.3">
      <c r="A172" s="6"/>
      <c r="B172" s="13" t="s">
        <v>2165</v>
      </c>
      <c r="C172" s="4" t="s">
        <v>60</v>
      </c>
      <c r="D172" s="13">
        <v>0</v>
      </c>
      <c r="E172" s="21">
        <v>206</v>
      </c>
      <c r="F172" s="3">
        <v>43117</v>
      </c>
      <c r="G172" s="4" t="s">
        <v>70</v>
      </c>
      <c r="H172" s="13" t="s">
        <v>2381</v>
      </c>
      <c r="I172" s="4" t="s">
        <v>292</v>
      </c>
      <c r="J172" s="4" t="s">
        <v>320</v>
      </c>
      <c r="K172" s="13"/>
      <c r="L172" s="4" t="s">
        <v>1789</v>
      </c>
      <c r="M172" s="13">
        <v>71683333</v>
      </c>
      <c r="N172" s="4" t="s">
        <v>69</v>
      </c>
      <c r="O172" s="13">
        <v>900463725</v>
      </c>
      <c r="P172" s="4" t="s">
        <v>81</v>
      </c>
      <c r="Q172" s="4" t="s">
        <v>64</v>
      </c>
      <c r="R172" s="4" t="s">
        <v>83</v>
      </c>
      <c r="S172" s="13">
        <v>35514201</v>
      </c>
      <c r="T172" s="13"/>
      <c r="U172" s="4" t="s">
        <v>58</v>
      </c>
      <c r="V172" s="13"/>
      <c r="W172" s="13" t="s">
        <v>2608</v>
      </c>
      <c r="X172" s="4" t="s">
        <v>205</v>
      </c>
      <c r="Y172" s="4" t="s">
        <v>246</v>
      </c>
      <c r="Z172" s="40">
        <v>43374</v>
      </c>
      <c r="AA172" s="4" t="s">
        <v>75</v>
      </c>
      <c r="AB172" s="4" t="s">
        <v>97</v>
      </c>
      <c r="AC172" s="4">
        <v>0</v>
      </c>
      <c r="AD172" s="4">
        <v>0</v>
      </c>
      <c r="AE172" s="4" t="s">
        <v>115</v>
      </c>
      <c r="AF172" s="13"/>
      <c r="AG172" s="13"/>
      <c r="AH172" s="4" t="s">
        <v>83</v>
      </c>
      <c r="AI172" s="13">
        <v>80016764</v>
      </c>
      <c r="AJ172" s="13"/>
      <c r="AK172" s="4" t="s">
        <v>115</v>
      </c>
      <c r="AL172" s="13"/>
      <c r="AM172" s="13" t="s">
        <v>2726</v>
      </c>
      <c r="AN172" s="13">
        <v>92</v>
      </c>
      <c r="AO172" s="4" t="s">
        <v>85</v>
      </c>
      <c r="AP172" s="21">
        <v>0</v>
      </c>
      <c r="AQ172" s="4" t="s">
        <v>86</v>
      </c>
      <c r="AR172" s="4">
        <v>25500000</v>
      </c>
      <c r="AS172" s="13">
        <v>92</v>
      </c>
      <c r="AT172" s="40">
        <v>43374</v>
      </c>
      <c r="AU172" s="40">
        <v>43465</v>
      </c>
      <c r="AV172" s="40"/>
      <c r="AW172" s="4">
        <v>0</v>
      </c>
      <c r="AX172" s="4">
        <v>0</v>
      </c>
      <c r="AY172" s="4">
        <v>0</v>
      </c>
      <c r="AZ172" s="4">
        <v>0</v>
      </c>
      <c r="BA172" s="13"/>
    </row>
    <row r="173" spans="1:53" s="7" customFormat="1" ht="15.75" thickBot="1" x14ac:dyDescent="0.3">
      <c r="A173" s="6"/>
      <c r="B173" s="13" t="s">
        <v>2166</v>
      </c>
      <c r="C173" s="4" t="s">
        <v>60</v>
      </c>
      <c r="D173" s="13">
        <v>0</v>
      </c>
      <c r="E173" s="21">
        <v>209</v>
      </c>
      <c r="F173" s="3">
        <v>43117</v>
      </c>
      <c r="G173" s="4" t="s">
        <v>70</v>
      </c>
      <c r="H173" s="13" t="s">
        <v>2382</v>
      </c>
      <c r="I173" s="4" t="s">
        <v>292</v>
      </c>
      <c r="J173" s="4" t="s">
        <v>320</v>
      </c>
      <c r="K173" s="13"/>
      <c r="L173" s="4" t="s">
        <v>1789</v>
      </c>
      <c r="M173" s="13">
        <v>52785000</v>
      </c>
      <c r="N173" s="4" t="s">
        <v>69</v>
      </c>
      <c r="O173" s="13">
        <v>900463725</v>
      </c>
      <c r="P173" s="4" t="s">
        <v>81</v>
      </c>
      <c r="Q173" s="4" t="s">
        <v>64</v>
      </c>
      <c r="R173" s="4" t="s">
        <v>83</v>
      </c>
      <c r="S173" s="13">
        <v>13872798</v>
      </c>
      <c r="T173" s="13"/>
      <c r="U173" s="4" t="s">
        <v>58</v>
      </c>
      <c r="V173" s="13"/>
      <c r="W173" s="13" t="s">
        <v>2609</v>
      </c>
      <c r="X173" s="4" t="s">
        <v>205</v>
      </c>
      <c r="Y173" s="4" t="s">
        <v>246</v>
      </c>
      <c r="Z173" s="40">
        <v>43374</v>
      </c>
      <c r="AA173" s="4" t="s">
        <v>75</v>
      </c>
      <c r="AB173" s="4" t="s">
        <v>97</v>
      </c>
      <c r="AC173" s="4">
        <v>0</v>
      </c>
      <c r="AD173" s="4">
        <v>0</v>
      </c>
      <c r="AE173" s="4" t="s">
        <v>115</v>
      </c>
      <c r="AF173" s="13"/>
      <c r="AG173" s="13"/>
      <c r="AH173" s="4" t="s">
        <v>83</v>
      </c>
      <c r="AI173" s="13">
        <v>40047454</v>
      </c>
      <c r="AJ173" s="13"/>
      <c r="AK173" s="4" t="s">
        <v>115</v>
      </c>
      <c r="AL173" s="13"/>
      <c r="AM173" s="13" t="s">
        <v>2699</v>
      </c>
      <c r="AN173" s="13">
        <v>92</v>
      </c>
      <c r="AO173" s="4" t="s">
        <v>85</v>
      </c>
      <c r="AP173" s="21">
        <v>0</v>
      </c>
      <c r="AQ173" s="4" t="s">
        <v>86</v>
      </c>
      <c r="AR173" s="4">
        <v>18630000</v>
      </c>
      <c r="AS173" s="13">
        <v>92</v>
      </c>
      <c r="AT173" s="40">
        <v>43374</v>
      </c>
      <c r="AU173" s="40">
        <v>43465</v>
      </c>
      <c r="AV173" s="40"/>
      <c r="AW173" s="4">
        <v>0</v>
      </c>
      <c r="AX173" s="4">
        <v>0</v>
      </c>
      <c r="AY173" s="4">
        <v>0</v>
      </c>
      <c r="AZ173" s="4">
        <v>0</v>
      </c>
      <c r="BA173" s="13"/>
    </row>
    <row r="174" spans="1:53" s="7" customFormat="1" ht="15.75" thickBot="1" x14ac:dyDescent="0.3">
      <c r="A174" s="6"/>
      <c r="B174" s="13" t="s">
        <v>2167</v>
      </c>
      <c r="C174" s="4" t="s">
        <v>60</v>
      </c>
      <c r="D174" s="13">
        <v>0</v>
      </c>
      <c r="E174" s="21">
        <v>210</v>
      </c>
      <c r="F174" s="3">
        <v>43117</v>
      </c>
      <c r="G174" s="4" t="s">
        <v>70</v>
      </c>
      <c r="H174" s="13" t="s">
        <v>2383</v>
      </c>
      <c r="I174" s="4" t="s">
        <v>292</v>
      </c>
      <c r="J174" s="4" t="s">
        <v>320</v>
      </c>
      <c r="K174" s="13"/>
      <c r="L174" s="4" t="s">
        <v>1789</v>
      </c>
      <c r="M174" s="13">
        <v>19641233</v>
      </c>
      <c r="N174" s="4" t="s">
        <v>69</v>
      </c>
      <c r="O174" s="13">
        <v>900463725</v>
      </c>
      <c r="P174" s="4" t="s">
        <v>81</v>
      </c>
      <c r="Q174" s="4" t="s">
        <v>64</v>
      </c>
      <c r="R174" s="4" t="s">
        <v>83</v>
      </c>
      <c r="S174" s="13">
        <v>1020776323</v>
      </c>
      <c r="T174" s="13"/>
      <c r="U174" s="4" t="s">
        <v>58</v>
      </c>
      <c r="V174" s="13"/>
      <c r="W174" s="13" t="s">
        <v>2610</v>
      </c>
      <c r="X174" s="4" t="s">
        <v>205</v>
      </c>
      <c r="Y174" s="4" t="s">
        <v>246</v>
      </c>
      <c r="Z174" s="40">
        <v>43375</v>
      </c>
      <c r="AA174" s="4" t="s">
        <v>75</v>
      </c>
      <c r="AB174" s="4" t="s">
        <v>97</v>
      </c>
      <c r="AC174" s="4">
        <v>0</v>
      </c>
      <c r="AD174" s="4">
        <v>0</v>
      </c>
      <c r="AE174" s="4" t="s">
        <v>115</v>
      </c>
      <c r="AF174" s="13"/>
      <c r="AG174" s="13"/>
      <c r="AH174" s="4" t="s">
        <v>83</v>
      </c>
      <c r="AI174" s="13">
        <v>80059668</v>
      </c>
      <c r="AJ174" s="13"/>
      <c r="AK174" s="4" t="s">
        <v>115</v>
      </c>
      <c r="AL174" s="13"/>
      <c r="AM174" s="13" t="s">
        <v>2722</v>
      </c>
      <c r="AN174" s="13">
        <v>92</v>
      </c>
      <c r="AO174" s="4" t="s">
        <v>85</v>
      </c>
      <c r="AP174" s="21">
        <v>0</v>
      </c>
      <c r="AQ174" s="4" t="s">
        <v>86</v>
      </c>
      <c r="AR174" s="4">
        <v>6987000</v>
      </c>
      <c r="AS174" s="13">
        <v>92</v>
      </c>
      <c r="AT174" s="40">
        <v>43374</v>
      </c>
      <c r="AU174" s="40">
        <v>43465</v>
      </c>
      <c r="AV174" s="40"/>
      <c r="AW174" s="4">
        <v>0</v>
      </c>
      <c r="AX174" s="4">
        <v>0</v>
      </c>
      <c r="AY174" s="4">
        <v>0</v>
      </c>
      <c r="AZ174" s="4">
        <v>0</v>
      </c>
      <c r="BA174" s="13"/>
    </row>
    <row r="175" spans="1:53" s="7" customFormat="1" ht="15.75" thickBot="1" x14ac:dyDescent="0.3">
      <c r="A175" s="6"/>
      <c r="B175" s="13" t="s">
        <v>2168</v>
      </c>
      <c r="C175" s="4" t="s">
        <v>60</v>
      </c>
      <c r="D175" s="13">
        <v>0</v>
      </c>
      <c r="E175" s="21">
        <v>211</v>
      </c>
      <c r="F175" s="3">
        <v>43117</v>
      </c>
      <c r="G175" s="4" t="s">
        <v>70</v>
      </c>
      <c r="H175" s="13" t="s">
        <v>2384</v>
      </c>
      <c r="I175" s="4" t="s">
        <v>292</v>
      </c>
      <c r="J175" s="4" t="s">
        <v>320</v>
      </c>
      <c r="K175" s="13"/>
      <c r="L175" s="4" t="s">
        <v>1789</v>
      </c>
      <c r="M175" s="13">
        <v>37359667</v>
      </c>
      <c r="N175" s="4" t="s">
        <v>69</v>
      </c>
      <c r="O175" s="13">
        <v>900463725</v>
      </c>
      <c r="P175" s="4" t="s">
        <v>81</v>
      </c>
      <c r="Q175" s="4" t="s">
        <v>64</v>
      </c>
      <c r="R175" s="4" t="s">
        <v>83</v>
      </c>
      <c r="S175" s="13">
        <v>80882933</v>
      </c>
      <c r="T175" s="13"/>
      <c r="U175" s="4" t="s">
        <v>58</v>
      </c>
      <c r="V175" s="13"/>
      <c r="W175" s="13" t="s">
        <v>2611</v>
      </c>
      <c r="X175" s="4" t="s">
        <v>205</v>
      </c>
      <c r="Y175" s="4" t="s">
        <v>246</v>
      </c>
      <c r="Z175" s="40">
        <v>43374</v>
      </c>
      <c r="AA175" s="4" t="s">
        <v>75</v>
      </c>
      <c r="AB175" s="4" t="s">
        <v>97</v>
      </c>
      <c r="AC175" s="4">
        <v>0</v>
      </c>
      <c r="AD175" s="4">
        <v>0</v>
      </c>
      <c r="AE175" s="4" t="s">
        <v>115</v>
      </c>
      <c r="AF175" s="13"/>
      <c r="AG175" s="13"/>
      <c r="AH175" s="4" t="s">
        <v>83</v>
      </c>
      <c r="AI175" s="13">
        <v>80059668</v>
      </c>
      <c r="AJ175" s="13"/>
      <c r="AK175" s="4" t="s">
        <v>115</v>
      </c>
      <c r="AL175" s="13"/>
      <c r="AM175" s="13" t="s">
        <v>2722</v>
      </c>
      <c r="AN175" s="13">
        <v>92</v>
      </c>
      <c r="AO175" s="4" t="s">
        <v>85</v>
      </c>
      <c r="AP175" s="21">
        <v>0</v>
      </c>
      <c r="AQ175" s="4" t="s">
        <v>86</v>
      </c>
      <c r="AR175" s="4">
        <v>13290000</v>
      </c>
      <c r="AS175" s="13">
        <v>92</v>
      </c>
      <c r="AT175" s="40">
        <v>43374</v>
      </c>
      <c r="AU175" s="40">
        <v>43465</v>
      </c>
      <c r="AV175" s="40"/>
      <c r="AW175" s="4">
        <v>0</v>
      </c>
      <c r="AX175" s="4">
        <v>0</v>
      </c>
      <c r="AY175" s="4">
        <v>0</v>
      </c>
      <c r="AZ175" s="4">
        <v>0</v>
      </c>
      <c r="BA175" s="13"/>
    </row>
    <row r="176" spans="1:53" s="7" customFormat="1" ht="15.75" thickBot="1" x14ac:dyDescent="0.3">
      <c r="A176" s="6"/>
      <c r="B176" s="13" t="s">
        <v>2169</v>
      </c>
      <c r="C176" s="4" t="s">
        <v>60</v>
      </c>
      <c r="D176" s="13">
        <v>0</v>
      </c>
      <c r="E176" s="21">
        <v>215</v>
      </c>
      <c r="F176" s="3">
        <v>43117</v>
      </c>
      <c r="G176" s="4" t="s">
        <v>70</v>
      </c>
      <c r="H176" s="13" t="s">
        <v>2385</v>
      </c>
      <c r="I176" s="4" t="s">
        <v>292</v>
      </c>
      <c r="J176" s="4" t="s">
        <v>320</v>
      </c>
      <c r="K176" s="13"/>
      <c r="L176" s="4" t="s">
        <v>1789</v>
      </c>
      <c r="M176" s="13">
        <v>26508286</v>
      </c>
      <c r="N176" s="4" t="s">
        <v>69</v>
      </c>
      <c r="O176" s="13">
        <v>900463725</v>
      </c>
      <c r="P176" s="4" t="s">
        <v>81</v>
      </c>
      <c r="Q176" s="4" t="s">
        <v>64</v>
      </c>
      <c r="R176" s="4" t="s">
        <v>83</v>
      </c>
      <c r="S176" s="13">
        <v>41740438</v>
      </c>
      <c r="T176" s="13"/>
      <c r="U176" s="4" t="s">
        <v>58</v>
      </c>
      <c r="V176" s="13"/>
      <c r="W176" s="13" t="s">
        <v>2612</v>
      </c>
      <c r="X176" s="4" t="s">
        <v>205</v>
      </c>
      <c r="Y176" s="4" t="s">
        <v>246</v>
      </c>
      <c r="Z176" s="41">
        <v>43374</v>
      </c>
      <c r="AA176" s="4" t="s">
        <v>75</v>
      </c>
      <c r="AB176" s="4" t="s">
        <v>97</v>
      </c>
      <c r="AC176" s="4">
        <v>0</v>
      </c>
      <c r="AD176" s="4">
        <v>0</v>
      </c>
      <c r="AE176" s="4" t="s">
        <v>115</v>
      </c>
      <c r="AF176" s="13"/>
      <c r="AG176" s="13"/>
      <c r="AH176" s="4" t="s">
        <v>83</v>
      </c>
      <c r="AI176" s="13">
        <v>79979675</v>
      </c>
      <c r="AJ176" s="13"/>
      <c r="AK176" s="4" t="s">
        <v>115</v>
      </c>
      <c r="AL176" s="13"/>
      <c r="AM176" s="13" t="s">
        <v>2716</v>
      </c>
      <c r="AN176" s="13">
        <v>92</v>
      </c>
      <c r="AO176" s="4" t="s">
        <v>85</v>
      </c>
      <c r="AP176" s="21">
        <v>0</v>
      </c>
      <c r="AQ176" s="4" t="s">
        <v>86</v>
      </c>
      <c r="AR176" s="4">
        <v>9429825</v>
      </c>
      <c r="AS176" s="13">
        <v>92</v>
      </c>
      <c r="AT176" s="40">
        <v>43374</v>
      </c>
      <c r="AU176" s="40">
        <v>43465</v>
      </c>
      <c r="AV176" s="40"/>
      <c r="AW176" s="4">
        <v>0</v>
      </c>
      <c r="AX176" s="4">
        <v>0</v>
      </c>
      <c r="AY176" s="4">
        <v>0</v>
      </c>
      <c r="AZ176" s="4">
        <v>0</v>
      </c>
      <c r="BA176" s="13"/>
    </row>
    <row r="177" spans="1:53" s="7" customFormat="1" ht="15.75" thickBot="1" x14ac:dyDescent="0.3">
      <c r="A177" s="6"/>
      <c r="B177" s="13" t="s">
        <v>2170</v>
      </c>
      <c r="C177" s="4" t="s">
        <v>60</v>
      </c>
      <c r="D177" s="13">
        <v>0</v>
      </c>
      <c r="E177" s="21">
        <v>216</v>
      </c>
      <c r="F177" s="3">
        <v>43117</v>
      </c>
      <c r="G177" s="4" t="s">
        <v>70</v>
      </c>
      <c r="H177" s="13" t="s">
        <v>2386</v>
      </c>
      <c r="I177" s="4" t="s">
        <v>292</v>
      </c>
      <c r="J177" s="4" t="s">
        <v>320</v>
      </c>
      <c r="K177" s="13"/>
      <c r="L177" s="4" t="s">
        <v>1789</v>
      </c>
      <c r="M177" s="13">
        <v>47918000</v>
      </c>
      <c r="N177" s="4" t="s">
        <v>69</v>
      </c>
      <c r="O177" s="13">
        <v>900463725</v>
      </c>
      <c r="P177" s="4" t="s">
        <v>81</v>
      </c>
      <c r="Q177" s="4" t="s">
        <v>64</v>
      </c>
      <c r="R177" s="4" t="s">
        <v>83</v>
      </c>
      <c r="S177" s="13">
        <v>80151470</v>
      </c>
      <c r="T177" s="13"/>
      <c r="U177" s="4" t="s">
        <v>58</v>
      </c>
      <c r="V177" s="13"/>
      <c r="W177" s="13" t="s">
        <v>2613</v>
      </c>
      <c r="X177" s="4" t="s">
        <v>205</v>
      </c>
      <c r="Y177" s="4" t="s">
        <v>246</v>
      </c>
      <c r="Z177" s="40">
        <v>43375</v>
      </c>
      <c r="AA177" s="4" t="s">
        <v>75</v>
      </c>
      <c r="AB177" s="4" t="s">
        <v>97</v>
      </c>
      <c r="AC177" s="4">
        <v>0</v>
      </c>
      <c r="AD177" s="4">
        <v>0</v>
      </c>
      <c r="AE177" s="4" t="s">
        <v>115</v>
      </c>
      <c r="AF177" s="13"/>
      <c r="AG177" s="13"/>
      <c r="AH177" s="4" t="s">
        <v>83</v>
      </c>
      <c r="AI177" s="13">
        <v>80059668</v>
      </c>
      <c r="AJ177" s="13"/>
      <c r="AK177" s="4" t="s">
        <v>115</v>
      </c>
      <c r="AL177" s="13"/>
      <c r="AM177" s="13" t="s">
        <v>2722</v>
      </c>
      <c r="AN177" s="13">
        <v>92</v>
      </c>
      <c r="AO177" s="4" t="s">
        <v>85</v>
      </c>
      <c r="AP177" s="21">
        <v>0</v>
      </c>
      <c r="AQ177" s="4" t="s">
        <v>86</v>
      </c>
      <c r="AR177" s="4">
        <v>17046000</v>
      </c>
      <c r="AS177" s="13">
        <v>92</v>
      </c>
      <c r="AT177" s="40">
        <v>43374</v>
      </c>
      <c r="AU177" s="40">
        <v>43465</v>
      </c>
      <c r="AV177" s="40"/>
      <c r="AW177" s="4">
        <v>0</v>
      </c>
      <c r="AX177" s="4">
        <v>0</v>
      </c>
      <c r="AY177" s="4">
        <v>0</v>
      </c>
      <c r="AZ177" s="4">
        <v>0</v>
      </c>
      <c r="BA177" s="13"/>
    </row>
    <row r="178" spans="1:53" s="7" customFormat="1" ht="15.75" thickBot="1" x14ac:dyDescent="0.3">
      <c r="A178" s="6"/>
      <c r="B178" s="13" t="s">
        <v>2171</v>
      </c>
      <c r="C178" s="4" t="s">
        <v>60</v>
      </c>
      <c r="D178" s="13">
        <v>0</v>
      </c>
      <c r="E178" s="21">
        <v>218</v>
      </c>
      <c r="F178" s="3">
        <v>43117</v>
      </c>
      <c r="G178" s="4" t="s">
        <v>70</v>
      </c>
      <c r="H178" s="13" t="s">
        <v>2387</v>
      </c>
      <c r="I178" s="4" t="s">
        <v>292</v>
      </c>
      <c r="J178" s="4" t="s">
        <v>320</v>
      </c>
      <c r="K178" s="13"/>
      <c r="L178" s="4" t="s">
        <v>1789</v>
      </c>
      <c r="M178" s="13">
        <v>53973333</v>
      </c>
      <c r="N178" s="4" t="s">
        <v>69</v>
      </c>
      <c r="O178" s="13">
        <v>900463725</v>
      </c>
      <c r="P178" s="4" t="s">
        <v>81</v>
      </c>
      <c r="Q178" s="4" t="s">
        <v>64</v>
      </c>
      <c r="R178" s="4" t="s">
        <v>83</v>
      </c>
      <c r="S178" s="13">
        <v>52837801</v>
      </c>
      <c r="T178" s="13"/>
      <c r="U178" s="4" t="s">
        <v>58</v>
      </c>
      <c r="V178" s="13"/>
      <c r="W178" s="13" t="s">
        <v>2614</v>
      </c>
      <c r="X178" s="4" t="s">
        <v>205</v>
      </c>
      <c r="Y178" s="4" t="s">
        <v>246</v>
      </c>
      <c r="Z178" s="40">
        <v>43374</v>
      </c>
      <c r="AA178" s="4" t="s">
        <v>75</v>
      </c>
      <c r="AB178" s="4" t="s">
        <v>97</v>
      </c>
      <c r="AC178" s="4">
        <v>0</v>
      </c>
      <c r="AD178" s="4">
        <v>0</v>
      </c>
      <c r="AE178" s="4" t="s">
        <v>115</v>
      </c>
      <c r="AF178" s="13"/>
      <c r="AG178" s="13"/>
      <c r="AH178" s="4" t="s">
        <v>83</v>
      </c>
      <c r="AI178" s="13">
        <v>80059668</v>
      </c>
      <c r="AJ178" s="13"/>
      <c r="AK178" s="4" t="s">
        <v>115</v>
      </c>
      <c r="AL178" s="13"/>
      <c r="AM178" s="13" t="s">
        <v>2722</v>
      </c>
      <c r="AN178" s="13">
        <v>92</v>
      </c>
      <c r="AO178" s="4" t="s">
        <v>85</v>
      </c>
      <c r="AP178" s="21">
        <v>0</v>
      </c>
      <c r="AQ178" s="4" t="s">
        <v>86</v>
      </c>
      <c r="AR178" s="4">
        <v>19200000</v>
      </c>
      <c r="AS178" s="13">
        <v>92</v>
      </c>
      <c r="AT178" s="40">
        <v>43374</v>
      </c>
      <c r="AU178" s="40">
        <v>43465</v>
      </c>
      <c r="AV178" s="40"/>
      <c r="AW178" s="4">
        <v>0</v>
      </c>
      <c r="AX178" s="4">
        <v>0</v>
      </c>
      <c r="AY178" s="4">
        <v>0</v>
      </c>
      <c r="AZ178" s="4">
        <v>0</v>
      </c>
      <c r="BA178" s="13"/>
    </row>
    <row r="179" spans="1:53" s="7" customFormat="1" ht="15.75" thickBot="1" x14ac:dyDescent="0.3">
      <c r="A179" s="6"/>
      <c r="B179" s="13" t="s">
        <v>2172</v>
      </c>
      <c r="C179" s="4" t="s">
        <v>60</v>
      </c>
      <c r="D179" s="13">
        <v>0</v>
      </c>
      <c r="E179" s="21">
        <v>222</v>
      </c>
      <c r="F179" s="3">
        <v>43117</v>
      </c>
      <c r="G179" s="4" t="s">
        <v>70</v>
      </c>
      <c r="H179" s="13" t="s">
        <v>2388</v>
      </c>
      <c r="I179" s="4" t="s">
        <v>292</v>
      </c>
      <c r="J179" s="4" t="s">
        <v>320</v>
      </c>
      <c r="K179" s="13"/>
      <c r="L179" s="4" t="s">
        <v>1789</v>
      </c>
      <c r="M179" s="13">
        <v>52624000</v>
      </c>
      <c r="N179" s="4" t="s">
        <v>69</v>
      </c>
      <c r="O179" s="13">
        <v>900463725</v>
      </c>
      <c r="P179" s="4" t="s">
        <v>81</v>
      </c>
      <c r="Q179" s="4" t="s">
        <v>64</v>
      </c>
      <c r="R179" s="4" t="s">
        <v>83</v>
      </c>
      <c r="S179" s="13">
        <v>79788296</v>
      </c>
      <c r="T179" s="13"/>
      <c r="U179" s="4" t="s">
        <v>58</v>
      </c>
      <c r="V179" s="13"/>
      <c r="W179" s="13" t="s">
        <v>2615</v>
      </c>
      <c r="X179" s="4" t="s">
        <v>205</v>
      </c>
      <c r="Y179" s="4" t="s">
        <v>246</v>
      </c>
      <c r="Z179" s="41">
        <v>43117</v>
      </c>
      <c r="AA179" s="4" t="s">
        <v>75</v>
      </c>
      <c r="AB179" s="4" t="s">
        <v>97</v>
      </c>
      <c r="AC179" s="4">
        <v>0</v>
      </c>
      <c r="AD179" s="4">
        <v>0</v>
      </c>
      <c r="AE179" s="4" t="s">
        <v>115</v>
      </c>
      <c r="AF179" s="13"/>
      <c r="AG179" s="13"/>
      <c r="AH179" s="4" t="s">
        <v>83</v>
      </c>
      <c r="AI179" s="13">
        <v>52005373</v>
      </c>
      <c r="AJ179" s="13"/>
      <c r="AK179" s="4" t="s">
        <v>115</v>
      </c>
      <c r="AL179" s="13"/>
      <c r="AM179" s="13" t="s">
        <v>2723</v>
      </c>
      <c r="AN179" s="13">
        <v>92</v>
      </c>
      <c r="AO179" s="4" t="s">
        <v>85</v>
      </c>
      <c r="AP179" s="21">
        <v>0</v>
      </c>
      <c r="AQ179" s="4" t="s">
        <v>86</v>
      </c>
      <c r="AR179" s="4">
        <v>18720000</v>
      </c>
      <c r="AS179" s="13">
        <v>92</v>
      </c>
      <c r="AT179" s="40">
        <v>43374</v>
      </c>
      <c r="AU179" s="40">
        <v>43465</v>
      </c>
      <c r="AV179" s="40"/>
      <c r="AW179" s="4">
        <v>0</v>
      </c>
      <c r="AX179" s="4">
        <v>0</v>
      </c>
      <c r="AY179" s="4">
        <v>0</v>
      </c>
      <c r="AZ179" s="4">
        <v>0</v>
      </c>
      <c r="BA179" s="13"/>
    </row>
    <row r="180" spans="1:53" s="7" customFormat="1" ht="15.75" thickBot="1" x14ac:dyDescent="0.3">
      <c r="A180" s="6"/>
      <c r="B180" s="13" t="s">
        <v>2173</v>
      </c>
      <c r="C180" s="4" t="s">
        <v>60</v>
      </c>
      <c r="D180" s="13">
        <v>0</v>
      </c>
      <c r="E180" s="21">
        <v>223</v>
      </c>
      <c r="F180" s="3">
        <v>43117</v>
      </c>
      <c r="G180" s="4" t="s">
        <v>70</v>
      </c>
      <c r="H180" s="13" t="s">
        <v>2389</v>
      </c>
      <c r="I180" s="4" t="s">
        <v>292</v>
      </c>
      <c r="J180" s="4" t="s">
        <v>320</v>
      </c>
      <c r="K180" s="13"/>
      <c r="L180" s="4" t="s">
        <v>1789</v>
      </c>
      <c r="M180" s="13">
        <v>45388200</v>
      </c>
      <c r="N180" s="4" t="s">
        <v>69</v>
      </c>
      <c r="O180" s="13">
        <v>900463725</v>
      </c>
      <c r="P180" s="4" t="s">
        <v>81</v>
      </c>
      <c r="Q180" s="4" t="s">
        <v>64</v>
      </c>
      <c r="R180" s="4" t="s">
        <v>83</v>
      </c>
      <c r="S180" s="13">
        <v>80723272</v>
      </c>
      <c r="T180" s="13"/>
      <c r="U180" s="4" t="s">
        <v>58</v>
      </c>
      <c r="V180" s="13"/>
      <c r="W180" s="13" t="s">
        <v>2616</v>
      </c>
      <c r="X180" s="4" t="s">
        <v>205</v>
      </c>
      <c r="Y180" s="4" t="s">
        <v>246</v>
      </c>
      <c r="Z180" s="40">
        <v>43371</v>
      </c>
      <c r="AA180" s="4" t="s">
        <v>75</v>
      </c>
      <c r="AB180" s="4" t="s">
        <v>97</v>
      </c>
      <c r="AC180" s="4">
        <v>0</v>
      </c>
      <c r="AD180" s="4">
        <v>0</v>
      </c>
      <c r="AE180" s="4" t="s">
        <v>115</v>
      </c>
      <c r="AF180" s="13"/>
      <c r="AG180" s="13"/>
      <c r="AH180" s="4" t="s">
        <v>83</v>
      </c>
      <c r="AI180" s="13">
        <v>63299096</v>
      </c>
      <c r="AJ180" s="13"/>
      <c r="AK180" s="4" t="s">
        <v>115</v>
      </c>
      <c r="AL180" s="13"/>
      <c r="AM180" s="13" t="s">
        <v>2712</v>
      </c>
      <c r="AN180" s="13">
        <v>92</v>
      </c>
      <c r="AO180" s="4" t="s">
        <v>85</v>
      </c>
      <c r="AP180" s="21">
        <v>0</v>
      </c>
      <c r="AQ180" s="4" t="s">
        <v>86</v>
      </c>
      <c r="AR180" s="4">
        <v>16146000</v>
      </c>
      <c r="AS180" s="13">
        <v>92</v>
      </c>
      <c r="AT180" s="40">
        <v>43374</v>
      </c>
      <c r="AU180" s="40">
        <v>43465</v>
      </c>
      <c r="AV180" s="40"/>
      <c r="AW180" s="4">
        <v>0</v>
      </c>
      <c r="AX180" s="4">
        <v>0</v>
      </c>
      <c r="AY180" s="4">
        <v>0</v>
      </c>
      <c r="AZ180" s="4">
        <v>0</v>
      </c>
      <c r="BA180" s="13"/>
    </row>
    <row r="181" spans="1:53" s="7" customFormat="1" ht="15.75" thickBot="1" x14ac:dyDescent="0.3">
      <c r="A181" s="6"/>
      <c r="B181" s="13" t="s">
        <v>2174</v>
      </c>
      <c r="C181" s="4" t="s">
        <v>60</v>
      </c>
      <c r="D181" s="13">
        <v>0</v>
      </c>
      <c r="E181" s="21">
        <v>224</v>
      </c>
      <c r="F181" s="3">
        <v>43117</v>
      </c>
      <c r="G181" s="4" t="s">
        <v>70</v>
      </c>
      <c r="H181" s="13" t="s">
        <v>2390</v>
      </c>
      <c r="I181" s="4" t="s">
        <v>292</v>
      </c>
      <c r="J181" s="4" t="s">
        <v>320</v>
      </c>
      <c r="K181" s="13"/>
      <c r="L181" s="4" t="s">
        <v>1789</v>
      </c>
      <c r="M181" s="13">
        <v>47918200</v>
      </c>
      <c r="N181" s="4" t="s">
        <v>69</v>
      </c>
      <c r="O181" s="13">
        <v>900463725</v>
      </c>
      <c r="P181" s="4" t="s">
        <v>81</v>
      </c>
      <c r="Q181" s="4" t="s">
        <v>64</v>
      </c>
      <c r="R181" s="4" t="s">
        <v>83</v>
      </c>
      <c r="S181" s="13">
        <v>52880596</v>
      </c>
      <c r="T181" s="13"/>
      <c r="U181" s="4" t="s">
        <v>58</v>
      </c>
      <c r="V181" s="13"/>
      <c r="W181" s="13" t="s">
        <v>2617</v>
      </c>
      <c r="X181" s="4" t="s">
        <v>205</v>
      </c>
      <c r="Y181" s="4" t="s">
        <v>246</v>
      </c>
      <c r="Z181" s="40">
        <v>43370</v>
      </c>
      <c r="AA181" s="4" t="s">
        <v>75</v>
      </c>
      <c r="AB181" s="4" t="s">
        <v>97</v>
      </c>
      <c r="AC181" s="4">
        <v>0</v>
      </c>
      <c r="AD181" s="4">
        <v>0</v>
      </c>
      <c r="AE181" s="4" t="s">
        <v>115</v>
      </c>
      <c r="AF181" s="13"/>
      <c r="AG181" s="13"/>
      <c r="AH181" s="4" t="s">
        <v>83</v>
      </c>
      <c r="AI181" s="13">
        <v>80059668</v>
      </c>
      <c r="AJ181" s="13"/>
      <c r="AK181" s="4" t="s">
        <v>115</v>
      </c>
      <c r="AL181" s="13"/>
      <c r="AM181" s="13" t="s">
        <v>2722</v>
      </c>
      <c r="AN181" s="13">
        <v>92</v>
      </c>
      <c r="AO181" s="4" t="s">
        <v>85</v>
      </c>
      <c r="AP181" s="21">
        <v>0</v>
      </c>
      <c r="AQ181" s="4" t="s">
        <v>86</v>
      </c>
      <c r="AR181" s="4">
        <v>17046000</v>
      </c>
      <c r="AS181" s="13">
        <v>92</v>
      </c>
      <c r="AT181" s="40">
        <v>43374</v>
      </c>
      <c r="AU181" s="40">
        <v>43465</v>
      </c>
      <c r="AV181" s="40"/>
      <c r="AW181" s="4">
        <v>0</v>
      </c>
      <c r="AX181" s="4">
        <v>0</v>
      </c>
      <c r="AY181" s="4">
        <v>0</v>
      </c>
      <c r="AZ181" s="4">
        <v>0</v>
      </c>
      <c r="BA181" s="13"/>
    </row>
    <row r="182" spans="1:53" s="7" customFormat="1" ht="15.75" thickBot="1" x14ac:dyDescent="0.3">
      <c r="A182" s="6"/>
      <c r="B182" s="13" t="s">
        <v>2175</v>
      </c>
      <c r="C182" s="4" t="s">
        <v>60</v>
      </c>
      <c r="D182" s="13">
        <v>0</v>
      </c>
      <c r="E182" s="21">
        <v>226</v>
      </c>
      <c r="F182" s="3">
        <v>43118</v>
      </c>
      <c r="G182" s="4" t="s">
        <v>70</v>
      </c>
      <c r="H182" s="13" t="s">
        <v>2391</v>
      </c>
      <c r="I182" s="4" t="s">
        <v>292</v>
      </c>
      <c r="J182" s="4" t="s">
        <v>320</v>
      </c>
      <c r="K182" s="13"/>
      <c r="L182" s="4" t="s">
        <v>1789</v>
      </c>
      <c r="M182" s="13">
        <v>69888000</v>
      </c>
      <c r="N182" s="4" t="s">
        <v>69</v>
      </c>
      <c r="O182" s="13">
        <v>900463725</v>
      </c>
      <c r="P182" s="4" t="s">
        <v>81</v>
      </c>
      <c r="Q182" s="4" t="s">
        <v>64</v>
      </c>
      <c r="R182" s="4" t="s">
        <v>83</v>
      </c>
      <c r="S182" s="13">
        <v>52320418</v>
      </c>
      <c r="T182" s="13"/>
      <c r="U182" s="4" t="s">
        <v>58</v>
      </c>
      <c r="V182" s="13"/>
      <c r="W182" s="13" t="s">
        <v>2618</v>
      </c>
      <c r="X182" s="4" t="s">
        <v>205</v>
      </c>
      <c r="Y182" s="4" t="s">
        <v>246</v>
      </c>
      <c r="Z182" s="40">
        <v>43371</v>
      </c>
      <c r="AA182" s="4" t="s">
        <v>75</v>
      </c>
      <c r="AB182" s="4" t="s">
        <v>97</v>
      </c>
      <c r="AC182" s="4">
        <v>0</v>
      </c>
      <c r="AD182" s="4">
        <v>0</v>
      </c>
      <c r="AE182" s="4" t="s">
        <v>115</v>
      </c>
      <c r="AF182" s="13"/>
      <c r="AG182" s="13"/>
      <c r="AH182" s="4" t="s">
        <v>83</v>
      </c>
      <c r="AI182" s="13">
        <v>52540033</v>
      </c>
      <c r="AJ182" s="13"/>
      <c r="AK182" s="4" t="s">
        <v>115</v>
      </c>
      <c r="AL182" s="13"/>
      <c r="AM182" s="13" t="s">
        <v>2720</v>
      </c>
      <c r="AN182" s="13">
        <v>92</v>
      </c>
      <c r="AO182" s="4" t="s">
        <v>85</v>
      </c>
      <c r="AP182" s="21">
        <v>0</v>
      </c>
      <c r="AQ182" s="4" t="s">
        <v>86</v>
      </c>
      <c r="AR182" s="4">
        <v>24960000</v>
      </c>
      <c r="AS182" s="13">
        <v>92</v>
      </c>
      <c r="AT182" s="40">
        <v>43374</v>
      </c>
      <c r="AU182" s="40">
        <v>43465</v>
      </c>
      <c r="AV182" s="40"/>
      <c r="AW182" s="4">
        <v>0</v>
      </c>
      <c r="AX182" s="4">
        <v>0</v>
      </c>
      <c r="AY182" s="4">
        <v>0</v>
      </c>
      <c r="AZ182" s="4">
        <v>0</v>
      </c>
      <c r="BA182" s="13"/>
    </row>
    <row r="183" spans="1:53" s="7" customFormat="1" ht="15.75" thickBot="1" x14ac:dyDescent="0.3">
      <c r="A183" s="6"/>
      <c r="B183" s="13" t="s">
        <v>2176</v>
      </c>
      <c r="C183" s="4" t="s">
        <v>60</v>
      </c>
      <c r="D183" s="13">
        <v>0</v>
      </c>
      <c r="E183" s="21">
        <v>227</v>
      </c>
      <c r="F183" s="3">
        <v>43118</v>
      </c>
      <c r="G183" s="4" t="s">
        <v>70</v>
      </c>
      <c r="H183" s="13" t="s">
        <v>2392</v>
      </c>
      <c r="I183" s="4" t="s">
        <v>292</v>
      </c>
      <c r="J183" s="4" t="s">
        <v>320</v>
      </c>
      <c r="K183" s="13"/>
      <c r="L183" s="4" t="s">
        <v>1789</v>
      </c>
      <c r="M183" s="13">
        <v>26376000</v>
      </c>
      <c r="N183" s="4" t="s">
        <v>69</v>
      </c>
      <c r="O183" s="13">
        <v>900463725</v>
      </c>
      <c r="P183" s="4" t="s">
        <v>81</v>
      </c>
      <c r="Q183" s="4" t="s">
        <v>64</v>
      </c>
      <c r="R183" s="4" t="s">
        <v>83</v>
      </c>
      <c r="S183" s="13">
        <v>1015413294</v>
      </c>
      <c r="T183" s="13"/>
      <c r="U183" s="4" t="s">
        <v>58</v>
      </c>
      <c r="V183" s="13"/>
      <c r="W183" s="13" t="s">
        <v>2619</v>
      </c>
      <c r="X183" s="4" t="s">
        <v>205</v>
      </c>
      <c r="Y183" s="4" t="s">
        <v>246</v>
      </c>
      <c r="Z183" s="40">
        <v>43374</v>
      </c>
      <c r="AA183" s="4" t="s">
        <v>75</v>
      </c>
      <c r="AB183" s="4" t="s">
        <v>97</v>
      </c>
      <c r="AC183" s="4">
        <v>0</v>
      </c>
      <c r="AD183" s="4">
        <v>0</v>
      </c>
      <c r="AE183" s="4" t="s">
        <v>115</v>
      </c>
      <c r="AF183" s="13"/>
      <c r="AG183" s="13"/>
      <c r="AH183" s="4" t="s">
        <v>83</v>
      </c>
      <c r="AI183" s="13">
        <v>80059668</v>
      </c>
      <c r="AJ183" s="13"/>
      <c r="AK183" s="4" t="s">
        <v>115</v>
      </c>
      <c r="AL183" s="13"/>
      <c r="AM183" s="13" t="s">
        <v>2722</v>
      </c>
      <c r="AN183" s="13">
        <v>92</v>
      </c>
      <c r="AO183" s="4" t="s">
        <v>85</v>
      </c>
      <c r="AP183" s="21">
        <v>0</v>
      </c>
      <c r="AQ183" s="4" t="s">
        <v>86</v>
      </c>
      <c r="AR183" s="4">
        <v>9420000</v>
      </c>
      <c r="AS183" s="13">
        <v>92</v>
      </c>
      <c r="AT183" s="40">
        <v>43374</v>
      </c>
      <c r="AU183" s="40">
        <v>43465</v>
      </c>
      <c r="AV183" s="40"/>
      <c r="AW183" s="4">
        <v>0</v>
      </c>
      <c r="AX183" s="4">
        <v>0</v>
      </c>
      <c r="AY183" s="4">
        <v>0</v>
      </c>
      <c r="AZ183" s="4">
        <v>0</v>
      </c>
      <c r="BA183" s="13"/>
    </row>
    <row r="184" spans="1:53" s="7" customFormat="1" ht="15.75" thickBot="1" x14ac:dyDescent="0.3">
      <c r="A184" s="6"/>
      <c r="B184" s="13" t="s">
        <v>2177</v>
      </c>
      <c r="C184" s="4" t="s">
        <v>60</v>
      </c>
      <c r="D184" s="13">
        <v>0</v>
      </c>
      <c r="E184" s="21">
        <v>229</v>
      </c>
      <c r="F184" s="3">
        <v>43118</v>
      </c>
      <c r="G184" s="4" t="s">
        <v>70</v>
      </c>
      <c r="H184" s="13" t="s">
        <v>2393</v>
      </c>
      <c r="I184" s="4" t="s">
        <v>292</v>
      </c>
      <c r="J184" s="4" t="s">
        <v>320</v>
      </c>
      <c r="K184" s="13"/>
      <c r="L184" s="4" t="s">
        <v>1789</v>
      </c>
      <c r="M184" s="13">
        <v>53760000</v>
      </c>
      <c r="N184" s="4" t="s">
        <v>69</v>
      </c>
      <c r="O184" s="13">
        <v>900463725</v>
      </c>
      <c r="P184" s="4" t="s">
        <v>81</v>
      </c>
      <c r="Q184" s="4" t="s">
        <v>64</v>
      </c>
      <c r="R184" s="4" t="s">
        <v>83</v>
      </c>
      <c r="S184" s="13">
        <v>80732554</v>
      </c>
      <c r="T184" s="13"/>
      <c r="U184" s="4" t="s">
        <v>58</v>
      </c>
      <c r="V184" s="13"/>
      <c r="W184" s="13" t="s">
        <v>2620</v>
      </c>
      <c r="X184" s="4" t="s">
        <v>205</v>
      </c>
      <c r="Y184" s="4" t="s">
        <v>246</v>
      </c>
      <c r="Z184" s="40">
        <v>43374</v>
      </c>
      <c r="AA184" s="4" t="s">
        <v>75</v>
      </c>
      <c r="AB184" s="4" t="s">
        <v>97</v>
      </c>
      <c r="AC184" s="4">
        <v>0</v>
      </c>
      <c r="AD184" s="4">
        <v>0</v>
      </c>
      <c r="AE184" s="4" t="s">
        <v>115</v>
      </c>
      <c r="AF184" s="13"/>
      <c r="AG184" s="13"/>
      <c r="AH184" s="4" t="s">
        <v>83</v>
      </c>
      <c r="AI184" s="13">
        <v>80059668</v>
      </c>
      <c r="AJ184" s="13"/>
      <c r="AK184" s="4" t="s">
        <v>115</v>
      </c>
      <c r="AL184" s="13"/>
      <c r="AM184" s="13" t="s">
        <v>2722</v>
      </c>
      <c r="AN184" s="13">
        <v>92</v>
      </c>
      <c r="AO184" s="4" t="s">
        <v>85</v>
      </c>
      <c r="AP184" s="21">
        <v>0</v>
      </c>
      <c r="AQ184" s="4" t="s">
        <v>86</v>
      </c>
      <c r="AR184" s="4">
        <v>19200000</v>
      </c>
      <c r="AS184" s="13">
        <v>92</v>
      </c>
      <c r="AT184" s="40">
        <v>43374</v>
      </c>
      <c r="AU184" s="40">
        <v>43465</v>
      </c>
      <c r="AV184" s="40"/>
      <c r="AW184" s="4">
        <v>0</v>
      </c>
      <c r="AX184" s="4">
        <v>0</v>
      </c>
      <c r="AY184" s="4">
        <v>0</v>
      </c>
      <c r="AZ184" s="4">
        <v>0</v>
      </c>
      <c r="BA184" s="13"/>
    </row>
    <row r="185" spans="1:53" s="7" customFormat="1" ht="15.75" thickBot="1" x14ac:dyDescent="0.3">
      <c r="A185" s="6"/>
      <c r="B185" s="13" t="s">
        <v>2178</v>
      </c>
      <c r="C185" s="4" t="s">
        <v>60</v>
      </c>
      <c r="D185" s="13">
        <v>0</v>
      </c>
      <c r="E185" s="21">
        <v>230</v>
      </c>
      <c r="F185" s="3">
        <v>43118</v>
      </c>
      <c r="G185" s="4" t="s">
        <v>70</v>
      </c>
      <c r="H185" s="13" t="s">
        <v>2364</v>
      </c>
      <c r="I185" s="4" t="s">
        <v>292</v>
      </c>
      <c r="J185" s="4" t="s">
        <v>320</v>
      </c>
      <c r="K185" s="13"/>
      <c r="L185" s="4" t="s">
        <v>1789</v>
      </c>
      <c r="M185" s="13">
        <v>53760000</v>
      </c>
      <c r="N185" s="4" t="s">
        <v>69</v>
      </c>
      <c r="O185" s="13">
        <v>900463725</v>
      </c>
      <c r="P185" s="4" t="s">
        <v>81</v>
      </c>
      <c r="Q185" s="4" t="s">
        <v>64</v>
      </c>
      <c r="R185" s="4" t="s">
        <v>83</v>
      </c>
      <c r="S185" s="13">
        <v>53064782</v>
      </c>
      <c r="T185" s="13"/>
      <c r="U185" s="4" t="s">
        <v>58</v>
      </c>
      <c r="V185" s="13"/>
      <c r="W185" s="13" t="s">
        <v>2621</v>
      </c>
      <c r="X185" s="4" t="s">
        <v>205</v>
      </c>
      <c r="Y185" s="4" t="s">
        <v>246</v>
      </c>
      <c r="Z185" s="40">
        <v>43374</v>
      </c>
      <c r="AA185" s="4" t="s">
        <v>75</v>
      </c>
      <c r="AB185" s="4" t="s">
        <v>97</v>
      </c>
      <c r="AC185" s="4">
        <v>0</v>
      </c>
      <c r="AD185" s="4">
        <v>0</v>
      </c>
      <c r="AE185" s="4" t="s">
        <v>115</v>
      </c>
      <c r="AF185" s="13"/>
      <c r="AG185" s="13"/>
      <c r="AH185" s="4" t="s">
        <v>83</v>
      </c>
      <c r="AI185" s="13">
        <v>80059668</v>
      </c>
      <c r="AJ185" s="13"/>
      <c r="AK185" s="4" t="s">
        <v>115</v>
      </c>
      <c r="AL185" s="13"/>
      <c r="AM185" s="13" t="s">
        <v>2722</v>
      </c>
      <c r="AN185" s="13">
        <v>92</v>
      </c>
      <c r="AO185" s="4" t="s">
        <v>85</v>
      </c>
      <c r="AP185" s="21">
        <v>0</v>
      </c>
      <c r="AQ185" s="4" t="s">
        <v>86</v>
      </c>
      <c r="AR185" s="4">
        <v>19200000</v>
      </c>
      <c r="AS185" s="13">
        <v>92</v>
      </c>
      <c r="AT185" s="40">
        <v>43374</v>
      </c>
      <c r="AU185" s="40">
        <v>43465</v>
      </c>
      <c r="AV185" s="40"/>
      <c r="AW185" s="4">
        <v>0</v>
      </c>
      <c r="AX185" s="4">
        <v>0</v>
      </c>
      <c r="AY185" s="4">
        <v>0</v>
      </c>
      <c r="AZ185" s="4">
        <v>0</v>
      </c>
      <c r="BA185" s="13"/>
    </row>
    <row r="186" spans="1:53" s="7" customFormat="1" ht="15.75" thickBot="1" x14ac:dyDescent="0.3">
      <c r="A186" s="6"/>
      <c r="B186" s="13" t="s">
        <v>2179</v>
      </c>
      <c r="C186" s="4" t="s">
        <v>60</v>
      </c>
      <c r="D186" s="13">
        <v>0</v>
      </c>
      <c r="E186" s="21">
        <v>231</v>
      </c>
      <c r="F186" s="3">
        <v>43118</v>
      </c>
      <c r="G186" s="4" t="s">
        <v>70</v>
      </c>
      <c r="H186" s="13" t="s">
        <v>2364</v>
      </c>
      <c r="I186" s="4" t="s">
        <v>292</v>
      </c>
      <c r="J186" s="4" t="s">
        <v>320</v>
      </c>
      <c r="K186" s="13"/>
      <c r="L186" s="4" t="s">
        <v>1789</v>
      </c>
      <c r="M186" s="13">
        <v>53760000</v>
      </c>
      <c r="N186" s="4" t="s">
        <v>69</v>
      </c>
      <c r="O186" s="13">
        <v>900463725</v>
      </c>
      <c r="P186" s="4" t="s">
        <v>81</v>
      </c>
      <c r="Q186" s="4" t="s">
        <v>64</v>
      </c>
      <c r="R186" s="4" t="s">
        <v>83</v>
      </c>
      <c r="S186" s="13">
        <v>40049883</v>
      </c>
      <c r="T186" s="13"/>
      <c r="U186" s="4" t="s">
        <v>58</v>
      </c>
      <c r="V186" s="13"/>
      <c r="W186" s="13" t="s">
        <v>2622</v>
      </c>
      <c r="X186" s="4" t="s">
        <v>205</v>
      </c>
      <c r="Y186" s="4" t="s">
        <v>246</v>
      </c>
      <c r="Z186" s="40">
        <v>43374</v>
      </c>
      <c r="AA186" s="4" t="s">
        <v>75</v>
      </c>
      <c r="AB186" s="4" t="s">
        <v>97</v>
      </c>
      <c r="AC186" s="4">
        <v>0</v>
      </c>
      <c r="AD186" s="4">
        <v>0</v>
      </c>
      <c r="AE186" s="4" t="s">
        <v>115</v>
      </c>
      <c r="AF186" s="13"/>
      <c r="AG186" s="13"/>
      <c r="AH186" s="4" t="s">
        <v>83</v>
      </c>
      <c r="AI186" s="13">
        <v>80059668</v>
      </c>
      <c r="AJ186" s="13"/>
      <c r="AK186" s="4" t="s">
        <v>115</v>
      </c>
      <c r="AL186" s="13"/>
      <c r="AM186" s="13" t="s">
        <v>2722</v>
      </c>
      <c r="AN186" s="13">
        <v>92</v>
      </c>
      <c r="AO186" s="4" t="s">
        <v>85</v>
      </c>
      <c r="AP186" s="21">
        <v>0</v>
      </c>
      <c r="AQ186" s="4" t="s">
        <v>86</v>
      </c>
      <c r="AR186" s="4">
        <v>19200000</v>
      </c>
      <c r="AS186" s="13">
        <v>92</v>
      </c>
      <c r="AT186" s="40">
        <v>43374</v>
      </c>
      <c r="AU186" s="40">
        <v>43465</v>
      </c>
      <c r="AV186" s="40"/>
      <c r="AW186" s="4">
        <v>0</v>
      </c>
      <c r="AX186" s="4">
        <v>0</v>
      </c>
      <c r="AY186" s="4">
        <v>0</v>
      </c>
      <c r="AZ186" s="4">
        <v>0</v>
      </c>
      <c r="BA186" s="13"/>
    </row>
    <row r="187" spans="1:53" s="7" customFormat="1" ht="15.75" thickBot="1" x14ac:dyDescent="0.3">
      <c r="A187" s="6"/>
      <c r="B187" s="13" t="s">
        <v>2180</v>
      </c>
      <c r="C187" s="4" t="s">
        <v>60</v>
      </c>
      <c r="D187" s="13">
        <v>0</v>
      </c>
      <c r="E187" s="21">
        <v>233</v>
      </c>
      <c r="F187" s="3">
        <v>43118</v>
      </c>
      <c r="G187" s="4" t="s">
        <v>70</v>
      </c>
      <c r="H187" s="13" t="s">
        <v>2347</v>
      </c>
      <c r="I187" s="4" t="s">
        <v>292</v>
      </c>
      <c r="J187" s="4" t="s">
        <v>320</v>
      </c>
      <c r="K187" s="13"/>
      <c r="L187" s="4" t="s">
        <v>1789</v>
      </c>
      <c r="M187" s="13">
        <v>17875200</v>
      </c>
      <c r="N187" s="4" t="s">
        <v>69</v>
      </c>
      <c r="O187" s="13">
        <v>900463725</v>
      </c>
      <c r="P187" s="4" t="s">
        <v>81</v>
      </c>
      <c r="Q187" s="4" t="s">
        <v>64</v>
      </c>
      <c r="R187" s="4" t="s">
        <v>83</v>
      </c>
      <c r="S187" s="13">
        <v>53008047</v>
      </c>
      <c r="T187" s="13"/>
      <c r="U187" s="4" t="s">
        <v>58</v>
      </c>
      <c r="V187" s="13"/>
      <c r="W187" s="13" t="s">
        <v>2623</v>
      </c>
      <c r="X187" s="4" t="s">
        <v>205</v>
      </c>
      <c r="Y187" s="4" t="s">
        <v>246</v>
      </c>
      <c r="Z187" s="40">
        <v>43374</v>
      </c>
      <c r="AA187" s="4" t="s">
        <v>75</v>
      </c>
      <c r="AB187" s="4" t="s">
        <v>97</v>
      </c>
      <c r="AC187" s="4">
        <v>0</v>
      </c>
      <c r="AD187" s="4">
        <v>0</v>
      </c>
      <c r="AE187" s="4" t="s">
        <v>115</v>
      </c>
      <c r="AF187" s="13"/>
      <c r="AG187" s="13"/>
      <c r="AH187" s="4" t="s">
        <v>83</v>
      </c>
      <c r="AI187" s="13">
        <v>80059668</v>
      </c>
      <c r="AJ187" s="13"/>
      <c r="AK187" s="4" t="s">
        <v>115</v>
      </c>
      <c r="AL187" s="13"/>
      <c r="AM187" s="13" t="s">
        <v>2722</v>
      </c>
      <c r="AN187" s="13">
        <v>92</v>
      </c>
      <c r="AO187" s="4" t="s">
        <v>85</v>
      </c>
      <c r="AP187" s="21">
        <v>0</v>
      </c>
      <c r="AQ187" s="4" t="s">
        <v>86</v>
      </c>
      <c r="AR187" s="4">
        <v>6384000</v>
      </c>
      <c r="AS187" s="13">
        <v>92</v>
      </c>
      <c r="AT187" s="40">
        <v>43374</v>
      </c>
      <c r="AU187" s="40">
        <v>43465</v>
      </c>
      <c r="AV187" s="40"/>
      <c r="AW187" s="4">
        <v>0</v>
      </c>
      <c r="AX187" s="4">
        <v>0</v>
      </c>
      <c r="AY187" s="4">
        <v>0</v>
      </c>
      <c r="AZ187" s="4">
        <v>0</v>
      </c>
      <c r="BA187" s="13"/>
    </row>
    <row r="188" spans="1:53" s="7" customFormat="1" ht="15.75" thickBot="1" x14ac:dyDescent="0.3">
      <c r="A188" s="6"/>
      <c r="B188" s="13" t="s">
        <v>2181</v>
      </c>
      <c r="C188" s="4" t="s">
        <v>60</v>
      </c>
      <c r="D188" s="13">
        <v>0</v>
      </c>
      <c r="E188" s="21">
        <v>238</v>
      </c>
      <c r="F188" s="3">
        <v>43118</v>
      </c>
      <c r="G188" s="4" t="s">
        <v>70</v>
      </c>
      <c r="H188" s="13" t="s">
        <v>2394</v>
      </c>
      <c r="I188" s="4" t="s">
        <v>292</v>
      </c>
      <c r="J188" s="4" t="s">
        <v>320</v>
      </c>
      <c r="K188" s="13"/>
      <c r="L188" s="4" t="s">
        <v>1789</v>
      </c>
      <c r="M188" s="13">
        <v>43853333</v>
      </c>
      <c r="N188" s="4" t="s">
        <v>69</v>
      </c>
      <c r="O188" s="13">
        <v>900463725</v>
      </c>
      <c r="P188" s="4" t="s">
        <v>81</v>
      </c>
      <c r="Q188" s="4" t="s">
        <v>64</v>
      </c>
      <c r="R188" s="4" t="s">
        <v>83</v>
      </c>
      <c r="S188" s="13">
        <v>80434411</v>
      </c>
      <c r="T188" s="13"/>
      <c r="U188" s="4" t="s">
        <v>58</v>
      </c>
      <c r="V188" s="13"/>
      <c r="W188" s="13" t="s">
        <v>2624</v>
      </c>
      <c r="X188" s="4" t="s">
        <v>205</v>
      </c>
      <c r="Y188" s="4" t="s">
        <v>246</v>
      </c>
      <c r="Z188" s="40">
        <v>43371</v>
      </c>
      <c r="AA188" s="4" t="s">
        <v>75</v>
      </c>
      <c r="AB188" s="4" t="s">
        <v>97</v>
      </c>
      <c r="AC188" s="4">
        <v>0</v>
      </c>
      <c r="AD188" s="4">
        <v>0</v>
      </c>
      <c r="AE188" s="4" t="s">
        <v>115</v>
      </c>
      <c r="AF188" s="13"/>
      <c r="AG188" s="13"/>
      <c r="AH188" s="4" t="s">
        <v>83</v>
      </c>
      <c r="AI188" s="13">
        <v>63299096</v>
      </c>
      <c r="AJ188" s="13"/>
      <c r="AK188" s="4" t="s">
        <v>115</v>
      </c>
      <c r="AL188" s="13"/>
      <c r="AM188" s="13" t="s">
        <v>2712</v>
      </c>
      <c r="AN188" s="13">
        <v>92</v>
      </c>
      <c r="AO188" s="4" t="s">
        <v>85</v>
      </c>
      <c r="AP188" s="21">
        <v>0</v>
      </c>
      <c r="AQ188" s="4" t="s">
        <v>86</v>
      </c>
      <c r="AR188" s="4">
        <v>15600000</v>
      </c>
      <c r="AS188" s="13">
        <v>92</v>
      </c>
      <c r="AT188" s="40">
        <v>43374</v>
      </c>
      <c r="AU188" s="40">
        <v>43465</v>
      </c>
      <c r="AV188" s="40"/>
      <c r="AW188" s="4">
        <v>0</v>
      </c>
      <c r="AX188" s="4">
        <v>0</v>
      </c>
      <c r="AY188" s="4">
        <v>0</v>
      </c>
      <c r="AZ188" s="4">
        <v>0</v>
      </c>
      <c r="BA188" s="13"/>
    </row>
    <row r="189" spans="1:53" s="7" customFormat="1" ht="15.75" thickBot="1" x14ac:dyDescent="0.3">
      <c r="A189" s="6"/>
      <c r="B189" s="13" t="s">
        <v>2182</v>
      </c>
      <c r="C189" s="4" t="s">
        <v>60</v>
      </c>
      <c r="D189" s="13">
        <v>0</v>
      </c>
      <c r="E189" s="21">
        <v>239</v>
      </c>
      <c r="F189" s="3">
        <v>43118</v>
      </c>
      <c r="G189" s="4" t="s">
        <v>70</v>
      </c>
      <c r="H189" s="30" t="s">
        <v>2395</v>
      </c>
      <c r="I189" s="4" t="s">
        <v>292</v>
      </c>
      <c r="J189" s="4" t="s">
        <v>320</v>
      </c>
      <c r="K189" s="13"/>
      <c r="L189" s="4" t="s">
        <v>1789</v>
      </c>
      <c r="M189" s="13">
        <v>37215360</v>
      </c>
      <c r="N189" s="4" t="s">
        <v>69</v>
      </c>
      <c r="O189" s="13">
        <v>900463725</v>
      </c>
      <c r="P189" s="4" t="s">
        <v>81</v>
      </c>
      <c r="Q189" s="4" t="s">
        <v>64</v>
      </c>
      <c r="R189" s="4" t="s">
        <v>83</v>
      </c>
      <c r="S189" s="13">
        <v>75105524</v>
      </c>
      <c r="T189" s="13"/>
      <c r="U189" s="4" t="s">
        <v>58</v>
      </c>
      <c r="V189" s="13"/>
      <c r="W189" s="13" t="s">
        <v>2625</v>
      </c>
      <c r="X189" s="4" t="s">
        <v>205</v>
      </c>
      <c r="Y189" s="4" t="s">
        <v>246</v>
      </c>
      <c r="Z189" s="40">
        <v>43371</v>
      </c>
      <c r="AA189" s="4" t="s">
        <v>75</v>
      </c>
      <c r="AB189" s="4" t="s">
        <v>97</v>
      </c>
      <c r="AC189" s="4">
        <v>0</v>
      </c>
      <c r="AD189" s="4">
        <v>0</v>
      </c>
      <c r="AE189" s="4" t="s">
        <v>115</v>
      </c>
      <c r="AF189" s="13"/>
      <c r="AG189" s="13"/>
      <c r="AH189" s="4" t="s">
        <v>83</v>
      </c>
      <c r="AI189" s="13">
        <v>11255860</v>
      </c>
      <c r="AJ189" s="13"/>
      <c r="AK189" s="4" t="s">
        <v>115</v>
      </c>
      <c r="AL189" s="13"/>
      <c r="AM189" s="13" t="s">
        <v>2727</v>
      </c>
      <c r="AN189" s="13">
        <v>92</v>
      </c>
      <c r="AO189" s="4" t="s">
        <v>85</v>
      </c>
      <c r="AP189" s="21">
        <v>0</v>
      </c>
      <c r="AQ189" s="4" t="s">
        <v>86</v>
      </c>
      <c r="AR189" s="4">
        <v>13291200</v>
      </c>
      <c r="AS189" s="13">
        <v>92</v>
      </c>
      <c r="AT189" s="40">
        <v>43374</v>
      </c>
      <c r="AU189" s="40">
        <v>43465</v>
      </c>
      <c r="AV189" s="40"/>
      <c r="AW189" s="4">
        <v>0</v>
      </c>
      <c r="AX189" s="4">
        <v>0</v>
      </c>
      <c r="AY189" s="4">
        <v>0</v>
      </c>
      <c r="AZ189" s="4">
        <v>0</v>
      </c>
      <c r="BA189" s="13"/>
    </row>
    <row r="190" spans="1:53" s="7" customFormat="1" ht="15.75" thickBot="1" x14ac:dyDescent="0.3">
      <c r="A190" s="6"/>
      <c r="B190" s="13" t="s">
        <v>2183</v>
      </c>
      <c r="C190" s="4" t="s">
        <v>60</v>
      </c>
      <c r="D190" s="13">
        <v>0</v>
      </c>
      <c r="E190" s="21">
        <v>245</v>
      </c>
      <c r="F190" s="3">
        <v>43118</v>
      </c>
      <c r="G190" s="4" t="s">
        <v>70</v>
      </c>
      <c r="H190" s="13" t="s">
        <v>2396</v>
      </c>
      <c r="I190" s="4" t="s">
        <v>292</v>
      </c>
      <c r="J190" s="4" t="s">
        <v>320</v>
      </c>
      <c r="K190" s="13"/>
      <c r="L190" s="4" t="s">
        <v>1789</v>
      </c>
      <c r="M190" s="13">
        <v>17166240</v>
      </c>
      <c r="N190" s="4" t="s">
        <v>69</v>
      </c>
      <c r="O190" s="13">
        <v>900463725</v>
      </c>
      <c r="P190" s="4" t="s">
        <v>81</v>
      </c>
      <c r="Q190" s="4" t="s">
        <v>64</v>
      </c>
      <c r="R190" s="4" t="s">
        <v>83</v>
      </c>
      <c r="S190" s="13">
        <v>1032394948</v>
      </c>
      <c r="T190" s="13"/>
      <c r="U190" s="4" t="s">
        <v>58</v>
      </c>
      <c r="V190" s="13"/>
      <c r="W190" s="13" t="s">
        <v>2626</v>
      </c>
      <c r="X190" s="4" t="s">
        <v>205</v>
      </c>
      <c r="Y190" s="4" t="s">
        <v>246</v>
      </c>
      <c r="Z190" s="40">
        <v>43374</v>
      </c>
      <c r="AA190" s="4" t="s">
        <v>75</v>
      </c>
      <c r="AB190" s="4" t="s">
        <v>97</v>
      </c>
      <c r="AC190" s="4">
        <v>0</v>
      </c>
      <c r="AD190" s="4">
        <v>0</v>
      </c>
      <c r="AE190" s="4" t="s">
        <v>115</v>
      </c>
      <c r="AF190" s="13"/>
      <c r="AG190" s="13"/>
      <c r="AH190" s="4" t="s">
        <v>83</v>
      </c>
      <c r="AI190" s="13">
        <v>63299096</v>
      </c>
      <c r="AJ190" s="13"/>
      <c r="AK190" s="4" t="s">
        <v>115</v>
      </c>
      <c r="AL190" s="13"/>
      <c r="AM190" s="13" t="s">
        <v>2712</v>
      </c>
      <c r="AN190" s="13">
        <v>92</v>
      </c>
      <c r="AO190" s="4" t="s">
        <v>85</v>
      </c>
      <c r="AP190" s="21">
        <v>0</v>
      </c>
      <c r="AQ190" s="4" t="s">
        <v>86</v>
      </c>
      <c r="AR190" s="4">
        <v>6130800</v>
      </c>
      <c r="AS190" s="13">
        <v>92</v>
      </c>
      <c r="AT190" s="40">
        <v>43374</v>
      </c>
      <c r="AU190" s="40">
        <v>43465</v>
      </c>
      <c r="AV190" s="40"/>
      <c r="AW190" s="4">
        <v>0</v>
      </c>
      <c r="AX190" s="4">
        <v>0</v>
      </c>
      <c r="AY190" s="4">
        <v>0</v>
      </c>
      <c r="AZ190" s="4">
        <v>0</v>
      </c>
      <c r="BA190" s="13"/>
    </row>
    <row r="191" spans="1:53" s="7" customFormat="1" ht="15.75" thickBot="1" x14ac:dyDescent="0.3">
      <c r="A191" s="6"/>
      <c r="B191" s="13" t="s">
        <v>2184</v>
      </c>
      <c r="C191" s="4" t="s">
        <v>60</v>
      </c>
      <c r="D191" s="13">
        <v>0</v>
      </c>
      <c r="E191" s="21">
        <v>246</v>
      </c>
      <c r="F191" s="3">
        <v>43118</v>
      </c>
      <c r="G191" s="4" t="s">
        <v>70</v>
      </c>
      <c r="H191" s="13" t="s">
        <v>2392</v>
      </c>
      <c r="I191" s="4" t="s">
        <v>292</v>
      </c>
      <c r="J191" s="4" t="s">
        <v>320</v>
      </c>
      <c r="K191" s="13"/>
      <c r="L191" s="4" t="s">
        <v>1789</v>
      </c>
      <c r="M191" s="13">
        <v>26376000</v>
      </c>
      <c r="N191" s="4" t="s">
        <v>69</v>
      </c>
      <c r="O191" s="13">
        <v>900463725</v>
      </c>
      <c r="P191" s="4" t="s">
        <v>81</v>
      </c>
      <c r="Q191" s="4" t="s">
        <v>64</v>
      </c>
      <c r="R191" s="4" t="s">
        <v>83</v>
      </c>
      <c r="S191" s="13">
        <v>1019068496</v>
      </c>
      <c r="T191" s="13"/>
      <c r="U191" s="4" t="s">
        <v>58</v>
      </c>
      <c r="V191" s="13"/>
      <c r="W191" s="13" t="s">
        <v>2627</v>
      </c>
      <c r="X191" s="4" t="s">
        <v>205</v>
      </c>
      <c r="Y191" s="4" t="s">
        <v>246</v>
      </c>
      <c r="Z191" s="40">
        <v>43374</v>
      </c>
      <c r="AA191" s="4" t="s">
        <v>75</v>
      </c>
      <c r="AB191" s="4" t="s">
        <v>97</v>
      </c>
      <c r="AC191" s="4">
        <v>0</v>
      </c>
      <c r="AD191" s="4">
        <v>0</v>
      </c>
      <c r="AE191" s="4" t="s">
        <v>115</v>
      </c>
      <c r="AF191" s="13"/>
      <c r="AG191" s="13"/>
      <c r="AH191" s="4" t="s">
        <v>83</v>
      </c>
      <c r="AI191" s="13">
        <v>80059668</v>
      </c>
      <c r="AJ191" s="13"/>
      <c r="AK191" s="4" t="s">
        <v>115</v>
      </c>
      <c r="AL191" s="13"/>
      <c r="AM191" s="13" t="s">
        <v>2722</v>
      </c>
      <c r="AN191" s="13">
        <v>92</v>
      </c>
      <c r="AO191" s="4" t="s">
        <v>85</v>
      </c>
      <c r="AP191" s="21">
        <v>0</v>
      </c>
      <c r="AQ191" s="4" t="s">
        <v>86</v>
      </c>
      <c r="AR191" s="4">
        <v>9420000</v>
      </c>
      <c r="AS191" s="13">
        <v>92</v>
      </c>
      <c r="AT191" s="40">
        <v>43374</v>
      </c>
      <c r="AU191" s="40">
        <v>43465</v>
      </c>
      <c r="AV191" s="40"/>
      <c r="AW191" s="4">
        <v>0</v>
      </c>
      <c r="AX191" s="4">
        <v>0</v>
      </c>
      <c r="AY191" s="4">
        <v>0</v>
      </c>
      <c r="AZ191" s="4">
        <v>0</v>
      </c>
      <c r="BA191" s="13"/>
    </row>
    <row r="192" spans="1:53" s="7" customFormat="1" ht="15.75" thickBot="1" x14ac:dyDescent="0.3">
      <c r="A192" s="6"/>
      <c r="B192" s="13" t="s">
        <v>2185</v>
      </c>
      <c r="C192" s="4" t="s">
        <v>60</v>
      </c>
      <c r="D192" s="13">
        <v>0</v>
      </c>
      <c r="E192" s="21">
        <v>247</v>
      </c>
      <c r="F192" s="3">
        <v>43118</v>
      </c>
      <c r="G192" s="4" t="s">
        <v>70</v>
      </c>
      <c r="H192" s="13" t="s">
        <v>2397</v>
      </c>
      <c r="I192" s="4" t="s">
        <v>292</v>
      </c>
      <c r="J192" s="4" t="s">
        <v>320</v>
      </c>
      <c r="K192" s="13"/>
      <c r="L192" s="4" t="s">
        <v>1789</v>
      </c>
      <c r="M192" s="13">
        <v>26403510</v>
      </c>
      <c r="N192" s="4" t="s">
        <v>69</v>
      </c>
      <c r="O192" s="13">
        <v>900463725</v>
      </c>
      <c r="P192" s="4" t="s">
        <v>81</v>
      </c>
      <c r="Q192" s="4" t="s">
        <v>64</v>
      </c>
      <c r="R192" s="4" t="s">
        <v>83</v>
      </c>
      <c r="S192" s="13">
        <v>91237825</v>
      </c>
      <c r="T192" s="13"/>
      <c r="U192" s="4" t="s">
        <v>58</v>
      </c>
      <c r="V192" s="13"/>
      <c r="W192" s="13" t="s">
        <v>2628</v>
      </c>
      <c r="X192" s="4" t="s">
        <v>205</v>
      </c>
      <c r="Y192" s="4" t="s">
        <v>246</v>
      </c>
      <c r="Z192" s="40">
        <v>43375</v>
      </c>
      <c r="AA192" s="4" t="s">
        <v>75</v>
      </c>
      <c r="AB192" s="4" t="s">
        <v>97</v>
      </c>
      <c r="AC192" s="4">
        <v>0</v>
      </c>
      <c r="AD192" s="4">
        <v>0</v>
      </c>
      <c r="AE192" s="4" t="s">
        <v>115</v>
      </c>
      <c r="AF192" s="13"/>
      <c r="AG192" s="13"/>
      <c r="AH192" s="4" t="s">
        <v>83</v>
      </c>
      <c r="AI192" s="13">
        <v>3033010</v>
      </c>
      <c r="AJ192" s="13"/>
      <c r="AK192" s="4" t="s">
        <v>115</v>
      </c>
      <c r="AL192" s="13"/>
      <c r="AM192" s="13" t="s">
        <v>2691</v>
      </c>
      <c r="AN192" s="13">
        <v>92</v>
      </c>
      <c r="AO192" s="4" t="s">
        <v>85</v>
      </c>
      <c r="AP192" s="21">
        <v>0</v>
      </c>
      <c r="AQ192" s="4" t="s">
        <v>86</v>
      </c>
      <c r="AR192" s="4">
        <v>9429825</v>
      </c>
      <c r="AS192" s="13">
        <v>92</v>
      </c>
      <c r="AT192" s="40">
        <v>43374</v>
      </c>
      <c r="AU192" s="40">
        <v>43465</v>
      </c>
      <c r="AV192" s="40"/>
      <c r="AW192" s="4">
        <v>0</v>
      </c>
      <c r="AX192" s="4">
        <v>0</v>
      </c>
      <c r="AY192" s="4">
        <v>0</v>
      </c>
      <c r="AZ192" s="4">
        <v>0</v>
      </c>
      <c r="BA192" s="13"/>
    </row>
    <row r="193" spans="1:53" s="7" customFormat="1" ht="15.75" thickBot="1" x14ac:dyDescent="0.3">
      <c r="A193" s="6"/>
      <c r="B193" s="13" t="s">
        <v>2186</v>
      </c>
      <c r="C193" s="4" t="s">
        <v>60</v>
      </c>
      <c r="D193" s="13">
        <v>0</v>
      </c>
      <c r="E193" s="21">
        <v>248</v>
      </c>
      <c r="F193" s="3">
        <v>43118</v>
      </c>
      <c r="G193" s="4" t="s">
        <v>70</v>
      </c>
      <c r="H193" s="13" t="s">
        <v>2398</v>
      </c>
      <c r="I193" s="4" t="s">
        <v>292</v>
      </c>
      <c r="J193" s="4" t="s">
        <v>320</v>
      </c>
      <c r="K193" s="13"/>
      <c r="L193" s="4" t="s">
        <v>1789</v>
      </c>
      <c r="M193" s="13">
        <v>43680000</v>
      </c>
      <c r="N193" s="4" t="s">
        <v>69</v>
      </c>
      <c r="O193" s="13">
        <v>900463725</v>
      </c>
      <c r="P193" s="4" t="s">
        <v>81</v>
      </c>
      <c r="Q193" s="4" t="s">
        <v>64</v>
      </c>
      <c r="R193" s="4" t="s">
        <v>83</v>
      </c>
      <c r="S193" s="13">
        <v>19234300</v>
      </c>
      <c r="T193" s="13"/>
      <c r="U193" s="4" t="s">
        <v>58</v>
      </c>
      <c r="V193" s="13"/>
      <c r="W193" s="13" t="s">
        <v>2629</v>
      </c>
      <c r="X193" s="4" t="s">
        <v>205</v>
      </c>
      <c r="Y193" s="4" t="s">
        <v>246</v>
      </c>
      <c r="Z193" s="40">
        <v>43374</v>
      </c>
      <c r="AA193" s="4" t="s">
        <v>75</v>
      </c>
      <c r="AB193" s="4" t="s">
        <v>97</v>
      </c>
      <c r="AC193" s="4">
        <v>0</v>
      </c>
      <c r="AD193" s="4">
        <v>0</v>
      </c>
      <c r="AE193" s="4" t="s">
        <v>115</v>
      </c>
      <c r="AF193" s="13"/>
      <c r="AG193" s="13"/>
      <c r="AH193" s="4" t="s">
        <v>83</v>
      </c>
      <c r="AI193" s="13">
        <v>80059668</v>
      </c>
      <c r="AJ193" s="13"/>
      <c r="AK193" s="4" t="s">
        <v>115</v>
      </c>
      <c r="AL193" s="13"/>
      <c r="AM193" s="13" t="s">
        <v>2722</v>
      </c>
      <c r="AN193" s="13">
        <v>92</v>
      </c>
      <c r="AO193" s="4" t="s">
        <v>85</v>
      </c>
      <c r="AP193" s="21">
        <v>0</v>
      </c>
      <c r="AQ193" s="4" t="s">
        <v>86</v>
      </c>
      <c r="AR193" s="4">
        <v>15600000</v>
      </c>
      <c r="AS193" s="13">
        <v>92</v>
      </c>
      <c r="AT193" s="40">
        <v>43374</v>
      </c>
      <c r="AU193" s="40">
        <v>43465</v>
      </c>
      <c r="AV193" s="40"/>
      <c r="AW193" s="4">
        <v>0</v>
      </c>
      <c r="AX193" s="4">
        <v>0</v>
      </c>
      <c r="AY193" s="4">
        <v>0</v>
      </c>
      <c r="AZ193" s="4">
        <v>0</v>
      </c>
      <c r="BA193" s="13"/>
    </row>
    <row r="194" spans="1:53" s="7" customFormat="1" ht="15.75" thickBot="1" x14ac:dyDescent="0.3">
      <c r="A194" s="6"/>
      <c r="B194" s="13" t="s">
        <v>2187</v>
      </c>
      <c r="C194" s="4" t="s">
        <v>60</v>
      </c>
      <c r="D194" s="13">
        <v>0</v>
      </c>
      <c r="E194" s="21">
        <v>251</v>
      </c>
      <c r="F194" s="3">
        <v>43118</v>
      </c>
      <c r="G194" s="4" t="s">
        <v>70</v>
      </c>
      <c r="H194" s="13" t="s">
        <v>2399</v>
      </c>
      <c r="I194" s="4" t="s">
        <v>292</v>
      </c>
      <c r="J194" s="4" t="s">
        <v>320</v>
      </c>
      <c r="K194" s="13"/>
      <c r="L194" s="4" t="s">
        <v>1789</v>
      </c>
      <c r="M194" s="13">
        <v>27426000</v>
      </c>
      <c r="N194" s="4" t="s">
        <v>69</v>
      </c>
      <c r="O194" s="13">
        <v>900463725</v>
      </c>
      <c r="P194" s="4" t="s">
        <v>81</v>
      </c>
      <c r="Q194" s="4" t="s">
        <v>64</v>
      </c>
      <c r="R194" s="4" t="s">
        <v>83</v>
      </c>
      <c r="S194" s="13">
        <v>80859310</v>
      </c>
      <c r="T194" s="13"/>
      <c r="U194" s="4" t="s">
        <v>58</v>
      </c>
      <c r="V194" s="13"/>
      <c r="W194" s="13" t="s">
        <v>2630</v>
      </c>
      <c r="X194" s="4" t="s">
        <v>205</v>
      </c>
      <c r="Y194" s="4" t="s">
        <v>246</v>
      </c>
      <c r="Z194" s="40">
        <v>43375</v>
      </c>
      <c r="AA194" s="4" t="s">
        <v>75</v>
      </c>
      <c r="AB194" s="4" t="s">
        <v>97</v>
      </c>
      <c r="AC194" s="4">
        <v>0</v>
      </c>
      <c r="AD194" s="4">
        <v>0</v>
      </c>
      <c r="AE194" s="4" t="s">
        <v>115</v>
      </c>
      <c r="AF194" s="13"/>
      <c r="AG194" s="13"/>
      <c r="AH194" s="4" t="s">
        <v>83</v>
      </c>
      <c r="AI194" s="13">
        <v>80059668</v>
      </c>
      <c r="AJ194" s="13"/>
      <c r="AK194" s="4" t="s">
        <v>115</v>
      </c>
      <c r="AL194" s="13"/>
      <c r="AM194" s="13" t="s">
        <v>2722</v>
      </c>
      <c r="AN194" s="13">
        <v>92</v>
      </c>
      <c r="AO194" s="4" t="s">
        <v>85</v>
      </c>
      <c r="AP194" s="21">
        <v>0</v>
      </c>
      <c r="AQ194" s="4" t="s">
        <v>86</v>
      </c>
      <c r="AR194" s="4">
        <v>9795000</v>
      </c>
      <c r="AS194" s="13">
        <v>92</v>
      </c>
      <c r="AT194" s="40">
        <v>43374</v>
      </c>
      <c r="AU194" s="40">
        <v>43465</v>
      </c>
      <c r="AV194" s="40"/>
      <c r="AW194" s="4">
        <v>0</v>
      </c>
      <c r="AX194" s="4">
        <v>0</v>
      </c>
      <c r="AY194" s="4">
        <v>0</v>
      </c>
      <c r="AZ194" s="4">
        <v>0</v>
      </c>
      <c r="BA194" s="13"/>
    </row>
    <row r="195" spans="1:53" s="7" customFormat="1" ht="15.75" thickBot="1" x14ac:dyDescent="0.3">
      <c r="A195" s="6"/>
      <c r="B195" s="13" t="s">
        <v>2188</v>
      </c>
      <c r="C195" s="4" t="s">
        <v>60</v>
      </c>
      <c r="D195" s="13">
        <v>0</v>
      </c>
      <c r="E195" s="21">
        <v>252</v>
      </c>
      <c r="F195" s="3">
        <v>43119</v>
      </c>
      <c r="G195" s="4" t="s">
        <v>70</v>
      </c>
      <c r="H195" s="13" t="s">
        <v>2400</v>
      </c>
      <c r="I195" s="4" t="s">
        <v>292</v>
      </c>
      <c r="J195" s="4" t="s">
        <v>320</v>
      </c>
      <c r="K195" s="13"/>
      <c r="L195" s="4" t="s">
        <v>1789</v>
      </c>
      <c r="M195" s="13">
        <v>40203540</v>
      </c>
      <c r="N195" s="4" t="s">
        <v>69</v>
      </c>
      <c r="O195" s="13">
        <v>900463725</v>
      </c>
      <c r="P195" s="4" t="s">
        <v>81</v>
      </c>
      <c r="Q195" s="4" t="s">
        <v>64</v>
      </c>
      <c r="R195" s="4" t="s">
        <v>83</v>
      </c>
      <c r="S195" s="13">
        <v>84451225</v>
      </c>
      <c r="T195" s="13"/>
      <c r="U195" s="4" t="s">
        <v>58</v>
      </c>
      <c r="V195" s="13"/>
      <c r="W195" s="13" t="s">
        <v>2631</v>
      </c>
      <c r="X195" s="4" t="s">
        <v>205</v>
      </c>
      <c r="Y195" s="4" t="s">
        <v>246</v>
      </c>
      <c r="Z195" s="40">
        <v>43371</v>
      </c>
      <c r="AA195" s="4" t="s">
        <v>75</v>
      </c>
      <c r="AB195" s="4" t="s">
        <v>97</v>
      </c>
      <c r="AC195" s="4">
        <v>0</v>
      </c>
      <c r="AD195" s="4">
        <v>0</v>
      </c>
      <c r="AE195" s="4" t="s">
        <v>115</v>
      </c>
      <c r="AF195" s="13"/>
      <c r="AG195" s="13"/>
      <c r="AH195" s="4" t="s">
        <v>83</v>
      </c>
      <c r="AI195" s="13">
        <v>63299096</v>
      </c>
      <c r="AJ195" s="13"/>
      <c r="AK195" s="4" t="s">
        <v>115</v>
      </c>
      <c r="AL195" s="13"/>
      <c r="AM195" s="13" t="s">
        <v>2712</v>
      </c>
      <c r="AN195" s="13">
        <v>92</v>
      </c>
      <c r="AO195" s="4" t="s">
        <v>85</v>
      </c>
      <c r="AP195" s="21">
        <v>0</v>
      </c>
      <c r="AQ195" s="4" t="s">
        <v>86</v>
      </c>
      <c r="AR195" s="4">
        <v>14531400</v>
      </c>
      <c r="AS195" s="13">
        <v>92</v>
      </c>
      <c r="AT195" s="40">
        <v>43374</v>
      </c>
      <c r="AU195" s="40">
        <v>43465</v>
      </c>
      <c r="AV195" s="40"/>
      <c r="AW195" s="4">
        <v>0</v>
      </c>
      <c r="AX195" s="4">
        <v>0</v>
      </c>
      <c r="AY195" s="4">
        <v>0</v>
      </c>
      <c r="AZ195" s="4">
        <v>0</v>
      </c>
      <c r="BA195" s="13"/>
    </row>
    <row r="196" spans="1:53" s="7" customFormat="1" ht="15.75" thickBot="1" x14ac:dyDescent="0.3">
      <c r="A196" s="6"/>
      <c r="B196" s="13" t="s">
        <v>2189</v>
      </c>
      <c r="C196" s="4" t="s">
        <v>60</v>
      </c>
      <c r="D196" s="13">
        <v>0</v>
      </c>
      <c r="E196" s="21">
        <v>253</v>
      </c>
      <c r="F196" s="3">
        <v>43119</v>
      </c>
      <c r="G196" s="4" t="s">
        <v>70</v>
      </c>
      <c r="H196" s="13" t="s">
        <v>2401</v>
      </c>
      <c r="I196" s="4" t="s">
        <v>292</v>
      </c>
      <c r="J196" s="4" t="s">
        <v>320</v>
      </c>
      <c r="K196" s="13"/>
      <c r="L196" s="4" t="s">
        <v>1789</v>
      </c>
      <c r="M196" s="13">
        <v>41500000</v>
      </c>
      <c r="N196" s="4" t="s">
        <v>69</v>
      </c>
      <c r="O196" s="13">
        <v>900463725</v>
      </c>
      <c r="P196" s="4" t="s">
        <v>81</v>
      </c>
      <c r="Q196" s="4" t="s">
        <v>64</v>
      </c>
      <c r="R196" s="4" t="s">
        <v>83</v>
      </c>
      <c r="S196" s="13">
        <v>19479697</v>
      </c>
      <c r="T196" s="13"/>
      <c r="U196" s="4" t="s">
        <v>58</v>
      </c>
      <c r="V196" s="13"/>
      <c r="W196" s="13" t="s">
        <v>2632</v>
      </c>
      <c r="X196" s="4" t="s">
        <v>205</v>
      </c>
      <c r="Y196" s="4" t="s">
        <v>246</v>
      </c>
      <c r="Z196" s="40">
        <v>43375</v>
      </c>
      <c r="AA196" s="4" t="s">
        <v>75</v>
      </c>
      <c r="AB196" s="4" t="s">
        <v>97</v>
      </c>
      <c r="AC196" s="4">
        <v>0</v>
      </c>
      <c r="AD196" s="4">
        <v>0</v>
      </c>
      <c r="AE196" s="4" t="s">
        <v>115</v>
      </c>
      <c r="AF196" s="13"/>
      <c r="AG196" s="13"/>
      <c r="AH196" s="4" t="s">
        <v>83</v>
      </c>
      <c r="AI196" s="13">
        <v>6162861</v>
      </c>
      <c r="AJ196" s="13"/>
      <c r="AK196" s="4" t="s">
        <v>115</v>
      </c>
      <c r="AL196" s="13"/>
      <c r="AM196" s="13" t="s">
        <v>2728</v>
      </c>
      <c r="AN196" s="13">
        <v>92</v>
      </c>
      <c r="AO196" s="4" t="s">
        <v>85</v>
      </c>
      <c r="AP196" s="21">
        <v>0</v>
      </c>
      <c r="AQ196" s="4" t="s">
        <v>86</v>
      </c>
      <c r="AR196" s="4">
        <v>15000000</v>
      </c>
      <c r="AS196" s="13">
        <v>92</v>
      </c>
      <c r="AT196" s="40">
        <v>43374</v>
      </c>
      <c r="AU196" s="40">
        <v>43465</v>
      </c>
      <c r="AV196" s="40"/>
      <c r="AW196" s="4">
        <v>0</v>
      </c>
      <c r="AX196" s="4">
        <v>0</v>
      </c>
      <c r="AY196" s="4">
        <v>0</v>
      </c>
      <c r="AZ196" s="4">
        <v>0</v>
      </c>
      <c r="BA196" s="13"/>
    </row>
    <row r="197" spans="1:53" s="7" customFormat="1" ht="15.75" thickBot="1" x14ac:dyDescent="0.3">
      <c r="A197" s="6"/>
      <c r="B197" s="13" t="s">
        <v>2190</v>
      </c>
      <c r="C197" s="4" t="s">
        <v>60</v>
      </c>
      <c r="D197" s="13">
        <v>0</v>
      </c>
      <c r="E197" s="21">
        <v>256</v>
      </c>
      <c r="F197" s="3">
        <v>43119</v>
      </c>
      <c r="G197" s="4" t="s">
        <v>70</v>
      </c>
      <c r="H197" s="13" t="s">
        <v>2402</v>
      </c>
      <c r="I197" s="4" t="s">
        <v>292</v>
      </c>
      <c r="J197" s="4" t="s">
        <v>320</v>
      </c>
      <c r="K197" s="13"/>
      <c r="L197" s="4" t="s">
        <v>1789</v>
      </c>
      <c r="M197" s="13">
        <v>40203540</v>
      </c>
      <c r="N197" s="4" t="s">
        <v>69</v>
      </c>
      <c r="O197" s="13">
        <v>900463725</v>
      </c>
      <c r="P197" s="4" t="s">
        <v>81</v>
      </c>
      <c r="Q197" s="4" t="s">
        <v>64</v>
      </c>
      <c r="R197" s="4" t="s">
        <v>83</v>
      </c>
      <c r="S197" s="13">
        <v>57462180</v>
      </c>
      <c r="T197" s="13"/>
      <c r="U197" s="4" t="s">
        <v>58</v>
      </c>
      <c r="V197" s="13"/>
      <c r="W197" s="13" t="s">
        <v>2633</v>
      </c>
      <c r="X197" s="4" t="s">
        <v>205</v>
      </c>
      <c r="Y197" s="4" t="s">
        <v>246</v>
      </c>
      <c r="Z197" s="40">
        <v>43374</v>
      </c>
      <c r="AA197" s="4" t="s">
        <v>75</v>
      </c>
      <c r="AB197" s="4" t="s">
        <v>97</v>
      </c>
      <c r="AC197" s="4">
        <v>0</v>
      </c>
      <c r="AD197" s="4">
        <v>0</v>
      </c>
      <c r="AE197" s="4" t="s">
        <v>115</v>
      </c>
      <c r="AF197" s="13"/>
      <c r="AG197" s="13"/>
      <c r="AH197" s="4" t="s">
        <v>83</v>
      </c>
      <c r="AI197" s="13">
        <v>63299096</v>
      </c>
      <c r="AJ197" s="13"/>
      <c r="AK197" s="4" t="s">
        <v>115</v>
      </c>
      <c r="AL197" s="13"/>
      <c r="AM197" s="13" t="s">
        <v>2712</v>
      </c>
      <c r="AN197" s="13">
        <v>92</v>
      </c>
      <c r="AO197" s="4" t="s">
        <v>85</v>
      </c>
      <c r="AP197" s="21">
        <v>0</v>
      </c>
      <c r="AQ197" s="4" t="s">
        <v>86</v>
      </c>
      <c r="AR197" s="4">
        <v>14531400</v>
      </c>
      <c r="AS197" s="13">
        <v>92</v>
      </c>
      <c r="AT197" s="40">
        <v>43374</v>
      </c>
      <c r="AU197" s="40">
        <v>43465</v>
      </c>
      <c r="AV197" s="40"/>
      <c r="AW197" s="4">
        <v>0</v>
      </c>
      <c r="AX197" s="4">
        <v>0</v>
      </c>
      <c r="AY197" s="4">
        <v>0</v>
      </c>
      <c r="AZ197" s="4">
        <v>0</v>
      </c>
      <c r="BA197" s="13"/>
    </row>
    <row r="198" spans="1:53" s="7" customFormat="1" ht="15.75" thickBot="1" x14ac:dyDescent="0.3">
      <c r="A198" s="6"/>
      <c r="B198" s="13" t="s">
        <v>2191</v>
      </c>
      <c r="C198" s="4" t="s">
        <v>60</v>
      </c>
      <c r="D198" s="13">
        <v>0</v>
      </c>
      <c r="E198" s="21">
        <v>257</v>
      </c>
      <c r="F198" s="3">
        <v>43119</v>
      </c>
      <c r="G198" s="4" t="s">
        <v>70</v>
      </c>
      <c r="H198" s="13" t="s">
        <v>2403</v>
      </c>
      <c r="I198" s="4" t="s">
        <v>292</v>
      </c>
      <c r="J198" s="4" t="s">
        <v>320</v>
      </c>
      <c r="K198" s="13"/>
      <c r="L198" s="4" t="s">
        <v>1789</v>
      </c>
      <c r="M198" s="13">
        <v>53950000</v>
      </c>
      <c r="N198" s="4" t="s">
        <v>69</v>
      </c>
      <c r="O198" s="13">
        <v>900463725</v>
      </c>
      <c r="P198" s="4" t="s">
        <v>81</v>
      </c>
      <c r="Q198" s="4" t="s">
        <v>64</v>
      </c>
      <c r="R198" s="4" t="s">
        <v>83</v>
      </c>
      <c r="S198" s="13">
        <v>1070004821</v>
      </c>
      <c r="T198" s="13"/>
      <c r="U198" s="4" t="s">
        <v>58</v>
      </c>
      <c r="V198" s="13"/>
      <c r="W198" s="13" t="s">
        <v>2634</v>
      </c>
      <c r="X198" s="4" t="s">
        <v>205</v>
      </c>
      <c r="Y198" s="4" t="s">
        <v>246</v>
      </c>
      <c r="Z198" s="40">
        <v>43374</v>
      </c>
      <c r="AA198" s="4" t="s">
        <v>75</v>
      </c>
      <c r="AB198" s="4" t="s">
        <v>97</v>
      </c>
      <c r="AC198" s="4">
        <v>0</v>
      </c>
      <c r="AD198" s="4">
        <v>0</v>
      </c>
      <c r="AE198" s="4" t="s">
        <v>115</v>
      </c>
      <c r="AF198" s="13"/>
      <c r="AG198" s="13"/>
      <c r="AH198" s="4" t="s">
        <v>83</v>
      </c>
      <c r="AI198" s="13">
        <v>79979675</v>
      </c>
      <c r="AJ198" s="13"/>
      <c r="AK198" s="4" t="s">
        <v>115</v>
      </c>
      <c r="AL198" s="13"/>
      <c r="AM198" s="13" t="s">
        <v>2716</v>
      </c>
      <c r="AN198" s="13">
        <v>92</v>
      </c>
      <c r="AO198" s="4" t="s">
        <v>85</v>
      </c>
      <c r="AP198" s="21">
        <v>0</v>
      </c>
      <c r="AQ198" s="4" t="s">
        <v>86</v>
      </c>
      <c r="AR198" s="4">
        <v>19500000</v>
      </c>
      <c r="AS198" s="13">
        <v>92</v>
      </c>
      <c r="AT198" s="40">
        <v>43374</v>
      </c>
      <c r="AU198" s="40">
        <v>43465</v>
      </c>
      <c r="AV198" s="40"/>
      <c r="AW198" s="4">
        <v>0</v>
      </c>
      <c r="AX198" s="4">
        <v>0</v>
      </c>
      <c r="AY198" s="4">
        <v>0</v>
      </c>
      <c r="AZ198" s="4">
        <v>0</v>
      </c>
      <c r="BA198" s="13"/>
    </row>
    <row r="199" spans="1:53" s="7" customFormat="1" ht="15.75" thickBot="1" x14ac:dyDescent="0.3">
      <c r="A199" s="6"/>
      <c r="B199" s="13" t="s">
        <v>2192</v>
      </c>
      <c r="C199" s="4" t="s">
        <v>60</v>
      </c>
      <c r="D199" s="13">
        <v>0</v>
      </c>
      <c r="E199" s="21">
        <v>258</v>
      </c>
      <c r="F199" s="3">
        <v>43119</v>
      </c>
      <c r="G199" s="4" t="s">
        <v>70</v>
      </c>
      <c r="H199" s="13" t="s">
        <v>2404</v>
      </c>
      <c r="I199" s="4" t="s">
        <v>292</v>
      </c>
      <c r="J199" s="4" t="s">
        <v>320</v>
      </c>
      <c r="K199" s="13"/>
      <c r="L199" s="4" t="s">
        <v>1789</v>
      </c>
      <c r="M199" s="13">
        <v>22335300</v>
      </c>
      <c r="N199" s="4" t="s">
        <v>69</v>
      </c>
      <c r="O199" s="13">
        <v>900463725</v>
      </c>
      <c r="P199" s="4" t="s">
        <v>81</v>
      </c>
      <c r="Q199" s="4" t="s">
        <v>64</v>
      </c>
      <c r="R199" s="4" t="s">
        <v>83</v>
      </c>
      <c r="S199" s="13">
        <v>1073694745</v>
      </c>
      <c r="T199" s="13"/>
      <c r="U199" s="4" t="s">
        <v>58</v>
      </c>
      <c r="V199" s="13"/>
      <c r="W199" s="13" t="s">
        <v>2635</v>
      </c>
      <c r="X199" s="4" t="s">
        <v>205</v>
      </c>
      <c r="Y199" s="4" t="s">
        <v>246</v>
      </c>
      <c r="Z199" s="40">
        <v>43374</v>
      </c>
      <c r="AA199" s="4" t="s">
        <v>75</v>
      </c>
      <c r="AB199" s="4" t="s">
        <v>97</v>
      </c>
      <c r="AC199" s="4">
        <v>0</v>
      </c>
      <c r="AD199" s="4">
        <v>0</v>
      </c>
      <c r="AE199" s="4" t="s">
        <v>115</v>
      </c>
      <c r="AF199" s="13"/>
      <c r="AG199" s="13"/>
      <c r="AH199" s="4" t="s">
        <v>83</v>
      </c>
      <c r="AI199" s="13">
        <v>79979675</v>
      </c>
      <c r="AJ199" s="13"/>
      <c r="AK199" s="4" t="s">
        <v>115</v>
      </c>
      <c r="AL199" s="13"/>
      <c r="AM199" s="13" t="s">
        <v>2716</v>
      </c>
      <c r="AN199" s="13">
        <v>92</v>
      </c>
      <c r="AO199" s="4" t="s">
        <v>85</v>
      </c>
      <c r="AP199" s="21">
        <v>0</v>
      </c>
      <c r="AQ199" s="4" t="s">
        <v>86</v>
      </c>
      <c r="AR199" s="4">
        <v>8073000</v>
      </c>
      <c r="AS199" s="13">
        <v>92</v>
      </c>
      <c r="AT199" s="40">
        <v>43374</v>
      </c>
      <c r="AU199" s="40">
        <v>43465</v>
      </c>
      <c r="AV199" s="40"/>
      <c r="AW199" s="4">
        <v>0</v>
      </c>
      <c r="AX199" s="4">
        <v>0</v>
      </c>
      <c r="AY199" s="4">
        <v>0</v>
      </c>
      <c r="AZ199" s="4">
        <v>0</v>
      </c>
      <c r="BA199" s="13"/>
    </row>
    <row r="200" spans="1:53" s="7" customFormat="1" ht="15.75" thickBot="1" x14ac:dyDescent="0.3">
      <c r="A200" s="6"/>
      <c r="B200" s="13" t="s">
        <v>2193</v>
      </c>
      <c r="C200" s="4" t="s">
        <v>60</v>
      </c>
      <c r="D200" s="13">
        <v>0</v>
      </c>
      <c r="E200" s="21">
        <v>260</v>
      </c>
      <c r="F200" s="3">
        <v>43119</v>
      </c>
      <c r="G200" s="4" t="s">
        <v>70</v>
      </c>
      <c r="H200" s="13" t="s">
        <v>2405</v>
      </c>
      <c r="I200" s="4" t="s">
        <v>292</v>
      </c>
      <c r="J200" s="4" t="s">
        <v>320</v>
      </c>
      <c r="K200" s="13"/>
      <c r="L200" s="4" t="s">
        <v>1789</v>
      </c>
      <c r="M200" s="13">
        <v>44670600</v>
      </c>
      <c r="N200" s="4" t="s">
        <v>69</v>
      </c>
      <c r="O200" s="13">
        <v>900463725</v>
      </c>
      <c r="P200" s="4" t="s">
        <v>81</v>
      </c>
      <c r="Q200" s="4" t="s">
        <v>64</v>
      </c>
      <c r="R200" s="4" t="s">
        <v>83</v>
      </c>
      <c r="S200" s="13">
        <v>1015403735</v>
      </c>
      <c r="T200" s="13"/>
      <c r="U200" s="4" t="s">
        <v>58</v>
      </c>
      <c r="V200" s="13"/>
      <c r="W200" s="13" t="s">
        <v>2636</v>
      </c>
      <c r="X200" s="4" t="s">
        <v>205</v>
      </c>
      <c r="Y200" s="4" t="s">
        <v>246</v>
      </c>
      <c r="Z200" s="40">
        <v>43375</v>
      </c>
      <c r="AA200" s="4" t="s">
        <v>75</v>
      </c>
      <c r="AB200" s="4" t="s">
        <v>97</v>
      </c>
      <c r="AC200" s="4">
        <v>0</v>
      </c>
      <c r="AD200" s="4">
        <v>0</v>
      </c>
      <c r="AE200" s="4" t="s">
        <v>115</v>
      </c>
      <c r="AF200" s="13"/>
      <c r="AG200" s="13"/>
      <c r="AH200" s="4" t="s">
        <v>83</v>
      </c>
      <c r="AI200" s="13">
        <v>63299096</v>
      </c>
      <c r="AJ200" s="13"/>
      <c r="AK200" s="4" t="s">
        <v>115</v>
      </c>
      <c r="AL200" s="13"/>
      <c r="AM200" s="13" t="s">
        <v>2712</v>
      </c>
      <c r="AN200" s="13">
        <v>92</v>
      </c>
      <c r="AO200" s="4" t="s">
        <v>85</v>
      </c>
      <c r="AP200" s="21">
        <v>0</v>
      </c>
      <c r="AQ200" s="4" t="s">
        <v>86</v>
      </c>
      <c r="AR200" s="4">
        <v>16146000</v>
      </c>
      <c r="AS200" s="13">
        <v>92</v>
      </c>
      <c r="AT200" s="40">
        <v>43374</v>
      </c>
      <c r="AU200" s="40">
        <v>43465</v>
      </c>
      <c r="AV200" s="40"/>
      <c r="AW200" s="4">
        <v>0</v>
      </c>
      <c r="AX200" s="4">
        <v>0</v>
      </c>
      <c r="AY200" s="4">
        <v>0</v>
      </c>
      <c r="AZ200" s="4">
        <v>0</v>
      </c>
      <c r="BA200" s="13"/>
    </row>
    <row r="201" spans="1:53" s="7" customFormat="1" ht="15.75" thickBot="1" x14ac:dyDescent="0.3">
      <c r="A201" s="6"/>
      <c r="B201" s="13" t="s">
        <v>2194</v>
      </c>
      <c r="C201" s="4" t="s">
        <v>60</v>
      </c>
      <c r="D201" s="13">
        <v>0</v>
      </c>
      <c r="E201" s="21">
        <v>261</v>
      </c>
      <c r="F201" s="3">
        <v>43119</v>
      </c>
      <c r="G201" s="4" t="s">
        <v>70</v>
      </c>
      <c r="H201" s="31" t="s">
        <v>2406</v>
      </c>
      <c r="I201" s="4" t="s">
        <v>292</v>
      </c>
      <c r="J201" s="4" t="s">
        <v>320</v>
      </c>
      <c r="K201" s="13"/>
      <c r="L201" s="4" t="s">
        <v>1789</v>
      </c>
      <c r="M201" s="13">
        <v>36769000</v>
      </c>
      <c r="N201" s="4" t="s">
        <v>69</v>
      </c>
      <c r="O201" s="13">
        <v>900463725</v>
      </c>
      <c r="P201" s="4" t="s">
        <v>81</v>
      </c>
      <c r="Q201" s="4" t="s">
        <v>64</v>
      </c>
      <c r="R201" s="4" t="s">
        <v>83</v>
      </c>
      <c r="S201" s="13">
        <v>1096186639</v>
      </c>
      <c r="T201" s="13"/>
      <c r="U201" s="4" t="s">
        <v>58</v>
      </c>
      <c r="V201" s="13"/>
      <c r="W201" s="13" t="s">
        <v>2637</v>
      </c>
      <c r="X201" s="4" t="s">
        <v>205</v>
      </c>
      <c r="Y201" s="4" t="s">
        <v>246</v>
      </c>
      <c r="Z201" s="40">
        <v>43374</v>
      </c>
      <c r="AA201" s="4" t="s">
        <v>75</v>
      </c>
      <c r="AB201" s="4" t="s">
        <v>97</v>
      </c>
      <c r="AC201" s="4">
        <v>0</v>
      </c>
      <c r="AD201" s="4">
        <v>0</v>
      </c>
      <c r="AE201" s="4" t="s">
        <v>115</v>
      </c>
      <c r="AF201" s="13"/>
      <c r="AG201" s="13"/>
      <c r="AH201" s="4" t="s">
        <v>83</v>
      </c>
      <c r="AI201" s="13">
        <v>80059668</v>
      </c>
      <c r="AJ201" s="13"/>
      <c r="AK201" s="4" t="s">
        <v>115</v>
      </c>
      <c r="AL201" s="13"/>
      <c r="AM201" s="13" t="s">
        <v>2722</v>
      </c>
      <c r="AN201" s="13">
        <v>92</v>
      </c>
      <c r="AO201" s="4" t="s">
        <v>85</v>
      </c>
      <c r="AP201" s="21">
        <v>0</v>
      </c>
      <c r="AQ201" s="4" t="s">
        <v>86</v>
      </c>
      <c r="AR201" s="4">
        <v>13290000</v>
      </c>
      <c r="AS201" s="13">
        <v>92</v>
      </c>
      <c r="AT201" s="40">
        <v>43374</v>
      </c>
      <c r="AU201" s="40">
        <v>43465</v>
      </c>
      <c r="AV201" s="40"/>
      <c r="AW201" s="4">
        <v>0</v>
      </c>
      <c r="AX201" s="4">
        <v>0</v>
      </c>
      <c r="AY201" s="4">
        <v>0</v>
      </c>
      <c r="AZ201" s="4">
        <v>0</v>
      </c>
      <c r="BA201" s="13"/>
    </row>
    <row r="202" spans="1:53" s="7" customFormat="1" ht="15.75" thickBot="1" x14ac:dyDescent="0.3">
      <c r="A202" s="6"/>
      <c r="B202" s="13" t="s">
        <v>2195</v>
      </c>
      <c r="C202" s="4" t="s">
        <v>60</v>
      </c>
      <c r="D202" s="13">
        <v>0</v>
      </c>
      <c r="E202" s="21">
        <v>265</v>
      </c>
      <c r="F202" s="3">
        <v>43119</v>
      </c>
      <c r="G202" s="4" t="s">
        <v>70</v>
      </c>
      <c r="H202" s="30" t="s">
        <v>2395</v>
      </c>
      <c r="I202" s="4" t="s">
        <v>292</v>
      </c>
      <c r="J202" s="4" t="s">
        <v>320</v>
      </c>
      <c r="K202" s="13"/>
      <c r="L202" s="4" t="s">
        <v>1789</v>
      </c>
      <c r="M202" s="13">
        <v>41500000</v>
      </c>
      <c r="N202" s="4" t="s">
        <v>69</v>
      </c>
      <c r="O202" s="13">
        <v>900463725</v>
      </c>
      <c r="P202" s="4" t="s">
        <v>81</v>
      </c>
      <c r="Q202" s="4" t="s">
        <v>64</v>
      </c>
      <c r="R202" s="4" t="s">
        <v>83</v>
      </c>
      <c r="S202" s="13">
        <v>1053773427</v>
      </c>
      <c r="T202" s="13"/>
      <c r="U202" s="4" t="s">
        <v>58</v>
      </c>
      <c r="V202" s="13"/>
      <c r="W202" s="13" t="s">
        <v>2638</v>
      </c>
      <c r="X202" s="4" t="s">
        <v>205</v>
      </c>
      <c r="Y202" s="4" t="s">
        <v>246</v>
      </c>
      <c r="Z202" s="40">
        <v>43371</v>
      </c>
      <c r="AA202" s="4" t="s">
        <v>75</v>
      </c>
      <c r="AB202" s="4" t="s">
        <v>97</v>
      </c>
      <c r="AC202" s="4">
        <v>0</v>
      </c>
      <c r="AD202" s="4">
        <v>0</v>
      </c>
      <c r="AE202" s="4" t="s">
        <v>115</v>
      </c>
      <c r="AF202" s="13"/>
      <c r="AG202" s="13"/>
      <c r="AH202" s="4" t="s">
        <v>83</v>
      </c>
      <c r="AI202" s="13">
        <v>11255860</v>
      </c>
      <c r="AJ202" s="13"/>
      <c r="AK202" s="4" t="s">
        <v>115</v>
      </c>
      <c r="AL202" s="13"/>
      <c r="AM202" s="13" t="s">
        <v>2727</v>
      </c>
      <c r="AN202" s="13">
        <v>92</v>
      </c>
      <c r="AO202" s="4" t="s">
        <v>85</v>
      </c>
      <c r="AP202" s="21">
        <v>0</v>
      </c>
      <c r="AQ202" s="4" t="s">
        <v>86</v>
      </c>
      <c r="AR202" s="4">
        <v>15000000</v>
      </c>
      <c r="AS202" s="13">
        <v>92</v>
      </c>
      <c r="AT202" s="40">
        <v>43374</v>
      </c>
      <c r="AU202" s="40">
        <v>43465</v>
      </c>
      <c r="AV202" s="40"/>
      <c r="AW202" s="4">
        <v>0</v>
      </c>
      <c r="AX202" s="4">
        <v>0</v>
      </c>
      <c r="AY202" s="4">
        <v>0</v>
      </c>
      <c r="AZ202" s="4">
        <v>0</v>
      </c>
      <c r="BA202" s="13"/>
    </row>
    <row r="203" spans="1:53" s="7" customFormat="1" ht="15.75" thickBot="1" x14ac:dyDescent="0.3">
      <c r="A203" s="6"/>
      <c r="B203" s="13" t="s">
        <v>2196</v>
      </c>
      <c r="C203" s="4" t="s">
        <v>60</v>
      </c>
      <c r="D203" s="13">
        <v>0</v>
      </c>
      <c r="E203" s="21">
        <v>269</v>
      </c>
      <c r="F203" s="3">
        <v>43119</v>
      </c>
      <c r="G203" s="4" t="s">
        <v>70</v>
      </c>
      <c r="H203" s="13" t="s">
        <v>2407</v>
      </c>
      <c r="I203" s="4" t="s">
        <v>292</v>
      </c>
      <c r="J203" s="4" t="s">
        <v>320</v>
      </c>
      <c r="K203" s="13"/>
      <c r="L203" s="4" t="s">
        <v>1789</v>
      </c>
      <c r="M203" s="13">
        <v>98051178</v>
      </c>
      <c r="N203" s="4" t="s">
        <v>69</v>
      </c>
      <c r="O203" s="13">
        <v>900463725</v>
      </c>
      <c r="P203" s="4" t="s">
        <v>81</v>
      </c>
      <c r="Q203" s="4" t="s">
        <v>64</v>
      </c>
      <c r="R203" s="4" t="s">
        <v>83</v>
      </c>
      <c r="S203" s="13">
        <v>51784907</v>
      </c>
      <c r="T203" s="13"/>
      <c r="U203" s="4" t="s">
        <v>58</v>
      </c>
      <c r="V203" s="13"/>
      <c r="W203" s="13" t="s">
        <v>2639</v>
      </c>
      <c r="X203" s="4" t="s">
        <v>205</v>
      </c>
      <c r="Y203" s="4" t="s">
        <v>246</v>
      </c>
      <c r="Z203" s="40">
        <v>43377</v>
      </c>
      <c r="AA203" s="4" t="s">
        <v>75</v>
      </c>
      <c r="AB203" s="4" t="s">
        <v>97</v>
      </c>
      <c r="AC203" s="4">
        <v>0</v>
      </c>
      <c r="AD203" s="4">
        <v>0</v>
      </c>
      <c r="AE203" s="4" t="s">
        <v>115</v>
      </c>
      <c r="AF203" s="13"/>
      <c r="AG203" s="13"/>
      <c r="AH203" s="4" t="s">
        <v>83</v>
      </c>
      <c r="AI203" s="13">
        <v>79979675</v>
      </c>
      <c r="AJ203" s="13"/>
      <c r="AK203" s="4" t="s">
        <v>115</v>
      </c>
      <c r="AL203" s="13"/>
      <c r="AM203" s="13" t="s">
        <v>2716</v>
      </c>
      <c r="AN203" s="13">
        <v>92</v>
      </c>
      <c r="AO203" s="4" t="s">
        <v>85</v>
      </c>
      <c r="AP203" s="21">
        <v>0</v>
      </c>
      <c r="AQ203" s="4" t="s">
        <v>86</v>
      </c>
      <c r="AR203" s="4">
        <v>35440185</v>
      </c>
      <c r="AS203" s="13">
        <v>92</v>
      </c>
      <c r="AT203" s="40">
        <v>43374</v>
      </c>
      <c r="AU203" s="40">
        <v>43465</v>
      </c>
      <c r="AV203" s="40"/>
      <c r="AW203" s="4">
        <v>0</v>
      </c>
      <c r="AX203" s="4">
        <v>0</v>
      </c>
      <c r="AY203" s="4">
        <v>0</v>
      </c>
      <c r="AZ203" s="4">
        <v>0</v>
      </c>
      <c r="BA203" s="13"/>
    </row>
    <row r="204" spans="1:53" s="7" customFormat="1" ht="15.75" thickBot="1" x14ac:dyDescent="0.3">
      <c r="A204" s="6"/>
      <c r="B204" s="13" t="s">
        <v>2197</v>
      </c>
      <c r="C204" s="4" t="s">
        <v>60</v>
      </c>
      <c r="D204" s="13">
        <v>0</v>
      </c>
      <c r="E204" s="21">
        <v>272</v>
      </c>
      <c r="F204" s="3">
        <v>43119</v>
      </c>
      <c r="G204" s="4" t="s">
        <v>70</v>
      </c>
      <c r="H204" s="13" t="s">
        <v>2408</v>
      </c>
      <c r="I204" s="4" t="s">
        <v>292</v>
      </c>
      <c r="J204" s="4" t="s">
        <v>320</v>
      </c>
      <c r="K204" s="13"/>
      <c r="L204" s="4" t="s">
        <v>1789</v>
      </c>
      <c r="M204" s="13">
        <v>74700000</v>
      </c>
      <c r="N204" s="4" t="s">
        <v>69</v>
      </c>
      <c r="O204" s="13">
        <v>900463725</v>
      </c>
      <c r="P204" s="4" t="s">
        <v>81</v>
      </c>
      <c r="Q204" s="4" t="s">
        <v>64</v>
      </c>
      <c r="R204" s="4" t="s">
        <v>83</v>
      </c>
      <c r="S204" s="13">
        <v>10127384</v>
      </c>
      <c r="T204" s="13"/>
      <c r="U204" s="4" t="s">
        <v>58</v>
      </c>
      <c r="V204" s="13"/>
      <c r="W204" s="13" t="s">
        <v>2640</v>
      </c>
      <c r="X204" s="4" t="s">
        <v>205</v>
      </c>
      <c r="Y204" s="4" t="s">
        <v>246</v>
      </c>
      <c r="Z204" s="40">
        <v>43374</v>
      </c>
      <c r="AA204" s="4" t="s">
        <v>75</v>
      </c>
      <c r="AB204" s="4" t="s">
        <v>97</v>
      </c>
      <c r="AC204" s="4">
        <v>0</v>
      </c>
      <c r="AD204" s="4">
        <v>0</v>
      </c>
      <c r="AE204" s="4" t="s">
        <v>115</v>
      </c>
      <c r="AF204" s="13"/>
      <c r="AG204" s="13"/>
      <c r="AH204" s="4" t="s">
        <v>83</v>
      </c>
      <c r="AI204" s="13">
        <v>63513670</v>
      </c>
      <c r="AJ204" s="13"/>
      <c r="AK204" s="4" t="s">
        <v>115</v>
      </c>
      <c r="AL204" s="13"/>
      <c r="AM204" s="13" t="s">
        <v>2729</v>
      </c>
      <c r="AN204" s="13">
        <v>92</v>
      </c>
      <c r="AO204" s="4" t="s">
        <v>85</v>
      </c>
      <c r="AP204" s="21">
        <v>0</v>
      </c>
      <c r="AQ204" s="4" t="s">
        <v>86</v>
      </c>
      <c r="AR204" s="4">
        <v>27000000</v>
      </c>
      <c r="AS204" s="13">
        <v>92</v>
      </c>
      <c r="AT204" s="40">
        <v>43374</v>
      </c>
      <c r="AU204" s="40">
        <v>43465</v>
      </c>
      <c r="AV204" s="40"/>
      <c r="AW204" s="4">
        <v>0</v>
      </c>
      <c r="AX204" s="4">
        <v>0</v>
      </c>
      <c r="AY204" s="4">
        <v>0</v>
      </c>
      <c r="AZ204" s="4">
        <v>0</v>
      </c>
      <c r="BA204" s="13"/>
    </row>
    <row r="205" spans="1:53" s="7" customFormat="1" ht="15.75" thickBot="1" x14ac:dyDescent="0.3">
      <c r="A205" s="6"/>
      <c r="B205" s="13" t="s">
        <v>2198</v>
      </c>
      <c r="C205" s="4" t="s">
        <v>60</v>
      </c>
      <c r="D205" s="13">
        <v>0</v>
      </c>
      <c r="E205" s="21">
        <v>274</v>
      </c>
      <c r="F205" s="3">
        <v>43119</v>
      </c>
      <c r="G205" s="4" t="s">
        <v>70</v>
      </c>
      <c r="H205" s="13" t="s">
        <v>2409</v>
      </c>
      <c r="I205" s="4" t="s">
        <v>292</v>
      </c>
      <c r="J205" s="4" t="s">
        <v>320</v>
      </c>
      <c r="K205" s="13"/>
      <c r="L205" s="4" t="s">
        <v>1789</v>
      </c>
      <c r="M205" s="13">
        <v>47476000</v>
      </c>
      <c r="N205" s="4" t="s">
        <v>69</v>
      </c>
      <c r="O205" s="13">
        <v>900463725</v>
      </c>
      <c r="P205" s="4" t="s">
        <v>81</v>
      </c>
      <c r="Q205" s="4" t="s">
        <v>64</v>
      </c>
      <c r="R205" s="4" t="s">
        <v>83</v>
      </c>
      <c r="S205" s="13">
        <v>1094926338</v>
      </c>
      <c r="T205" s="13"/>
      <c r="U205" s="4" t="s">
        <v>58</v>
      </c>
      <c r="V205" s="13"/>
      <c r="W205" s="13" t="s">
        <v>2641</v>
      </c>
      <c r="X205" s="4" t="s">
        <v>205</v>
      </c>
      <c r="Y205" s="4" t="s">
        <v>246</v>
      </c>
      <c r="Z205" s="40">
        <v>43375</v>
      </c>
      <c r="AA205" s="4" t="s">
        <v>75</v>
      </c>
      <c r="AB205" s="4" t="s">
        <v>97</v>
      </c>
      <c r="AC205" s="4">
        <v>0</v>
      </c>
      <c r="AD205" s="4">
        <v>0</v>
      </c>
      <c r="AE205" s="4" t="s">
        <v>115</v>
      </c>
      <c r="AF205" s="13"/>
      <c r="AG205" s="13"/>
      <c r="AH205" s="4" t="s">
        <v>83</v>
      </c>
      <c r="AI205" s="13">
        <v>63513670</v>
      </c>
      <c r="AJ205" s="13"/>
      <c r="AK205" s="4" t="s">
        <v>115</v>
      </c>
      <c r="AL205" s="13"/>
      <c r="AM205" s="13" t="s">
        <v>2729</v>
      </c>
      <c r="AN205" s="13">
        <v>92</v>
      </c>
      <c r="AO205" s="4" t="s">
        <v>85</v>
      </c>
      <c r="AP205" s="21">
        <v>0</v>
      </c>
      <c r="AQ205" s="4" t="s">
        <v>86</v>
      </c>
      <c r="AR205" s="4">
        <v>17160000</v>
      </c>
      <c r="AS205" s="13">
        <v>92</v>
      </c>
      <c r="AT205" s="40">
        <v>43374</v>
      </c>
      <c r="AU205" s="40">
        <v>43465</v>
      </c>
      <c r="AV205" s="40"/>
      <c r="AW205" s="4">
        <v>0</v>
      </c>
      <c r="AX205" s="4">
        <v>0</v>
      </c>
      <c r="AY205" s="4">
        <v>0</v>
      </c>
      <c r="AZ205" s="4">
        <v>0</v>
      </c>
      <c r="BA205" s="13"/>
    </row>
    <row r="206" spans="1:53" s="7" customFormat="1" ht="15.75" thickBot="1" x14ac:dyDescent="0.3">
      <c r="A206" s="6"/>
      <c r="B206" s="13" t="s">
        <v>2199</v>
      </c>
      <c r="C206" s="4" t="s">
        <v>60</v>
      </c>
      <c r="D206" s="13">
        <v>0</v>
      </c>
      <c r="E206" s="21">
        <v>276</v>
      </c>
      <c r="F206" s="3">
        <v>43119</v>
      </c>
      <c r="G206" s="4" t="s">
        <v>70</v>
      </c>
      <c r="H206" s="13" t="s">
        <v>2392</v>
      </c>
      <c r="I206" s="4" t="s">
        <v>292</v>
      </c>
      <c r="J206" s="4" t="s">
        <v>320</v>
      </c>
      <c r="K206" s="13"/>
      <c r="L206" s="4" t="s">
        <v>1789</v>
      </c>
      <c r="M206" s="13">
        <v>28668200</v>
      </c>
      <c r="N206" s="4" t="s">
        <v>69</v>
      </c>
      <c r="O206" s="13">
        <v>900463725</v>
      </c>
      <c r="P206" s="4" t="s">
        <v>81</v>
      </c>
      <c r="Q206" s="4" t="s">
        <v>64</v>
      </c>
      <c r="R206" s="4" t="s">
        <v>83</v>
      </c>
      <c r="S206" s="13">
        <v>80158010</v>
      </c>
      <c r="T206" s="13"/>
      <c r="U206" s="4" t="s">
        <v>58</v>
      </c>
      <c r="V206" s="13"/>
      <c r="W206" s="13" t="s">
        <v>2642</v>
      </c>
      <c r="X206" s="4" t="s">
        <v>205</v>
      </c>
      <c r="Y206" s="4" t="s">
        <v>246</v>
      </c>
      <c r="Z206" s="40">
        <v>43374</v>
      </c>
      <c r="AA206" s="4" t="s">
        <v>75</v>
      </c>
      <c r="AB206" s="4" t="s">
        <v>97</v>
      </c>
      <c r="AC206" s="4">
        <v>0</v>
      </c>
      <c r="AD206" s="4">
        <v>0</v>
      </c>
      <c r="AE206" s="4" t="s">
        <v>115</v>
      </c>
      <c r="AF206" s="13"/>
      <c r="AG206" s="13"/>
      <c r="AH206" s="4" t="s">
        <v>83</v>
      </c>
      <c r="AI206" s="13">
        <v>80059668</v>
      </c>
      <c r="AJ206" s="13"/>
      <c r="AK206" s="4" t="s">
        <v>115</v>
      </c>
      <c r="AL206" s="13"/>
      <c r="AM206" s="13" t="s">
        <v>2722</v>
      </c>
      <c r="AN206" s="13">
        <v>92</v>
      </c>
      <c r="AO206" s="4" t="s">
        <v>85</v>
      </c>
      <c r="AP206" s="21">
        <v>0</v>
      </c>
      <c r="AQ206" s="4" t="s">
        <v>86</v>
      </c>
      <c r="AR206" s="4">
        <v>10362000</v>
      </c>
      <c r="AS206" s="13">
        <v>92</v>
      </c>
      <c r="AT206" s="40">
        <v>43374</v>
      </c>
      <c r="AU206" s="40">
        <v>43465</v>
      </c>
      <c r="AV206" s="40"/>
      <c r="AW206" s="4">
        <v>0</v>
      </c>
      <c r="AX206" s="4">
        <v>0</v>
      </c>
      <c r="AY206" s="4">
        <v>0</v>
      </c>
      <c r="AZ206" s="4">
        <v>0</v>
      </c>
      <c r="BA206" s="13"/>
    </row>
    <row r="207" spans="1:53" s="7" customFormat="1" ht="15.75" thickBot="1" x14ac:dyDescent="0.3">
      <c r="A207" s="6"/>
      <c r="B207" s="13" t="s">
        <v>2200</v>
      </c>
      <c r="C207" s="4" t="s">
        <v>60</v>
      </c>
      <c r="D207" s="13">
        <v>0</v>
      </c>
      <c r="E207" s="21">
        <v>279</v>
      </c>
      <c r="F207" s="3">
        <v>43119</v>
      </c>
      <c r="G207" s="4" t="s">
        <v>70</v>
      </c>
      <c r="H207" s="13" t="s">
        <v>2410</v>
      </c>
      <c r="I207" s="4" t="s">
        <v>292</v>
      </c>
      <c r="J207" s="4" t="s">
        <v>320</v>
      </c>
      <c r="K207" s="13"/>
      <c r="L207" s="4" t="s">
        <v>1789</v>
      </c>
      <c r="M207" s="13">
        <v>44820000</v>
      </c>
      <c r="N207" s="4" t="s">
        <v>69</v>
      </c>
      <c r="O207" s="13">
        <v>900463725</v>
      </c>
      <c r="P207" s="4" t="s">
        <v>81</v>
      </c>
      <c r="Q207" s="4" t="s">
        <v>64</v>
      </c>
      <c r="R207" s="4" t="s">
        <v>83</v>
      </c>
      <c r="S207" s="13">
        <v>1020715887</v>
      </c>
      <c r="T207" s="13"/>
      <c r="U207" s="4" t="s">
        <v>58</v>
      </c>
      <c r="V207" s="13"/>
      <c r="W207" s="13" t="s">
        <v>2643</v>
      </c>
      <c r="X207" s="4" t="s">
        <v>205</v>
      </c>
      <c r="Y207" s="4" t="s">
        <v>246</v>
      </c>
      <c r="Z207" s="40">
        <v>43375</v>
      </c>
      <c r="AA207" s="4" t="s">
        <v>75</v>
      </c>
      <c r="AB207" s="4" t="s">
        <v>97</v>
      </c>
      <c r="AC207" s="4">
        <v>0</v>
      </c>
      <c r="AD207" s="4">
        <v>0</v>
      </c>
      <c r="AE207" s="4" t="s">
        <v>115</v>
      </c>
      <c r="AF207" s="13"/>
      <c r="AG207" s="13"/>
      <c r="AH207" s="4" t="s">
        <v>83</v>
      </c>
      <c r="AI207" s="13">
        <v>3033010</v>
      </c>
      <c r="AJ207" s="13"/>
      <c r="AK207" s="4" t="s">
        <v>115</v>
      </c>
      <c r="AL207" s="13"/>
      <c r="AM207" s="13" t="s">
        <v>2691</v>
      </c>
      <c r="AN207" s="13">
        <v>92</v>
      </c>
      <c r="AO207" s="4" t="s">
        <v>85</v>
      </c>
      <c r="AP207" s="21">
        <v>0</v>
      </c>
      <c r="AQ207" s="4" t="s">
        <v>86</v>
      </c>
      <c r="AR207" s="4">
        <v>16200000</v>
      </c>
      <c r="AS207" s="13">
        <v>92</v>
      </c>
      <c r="AT207" s="40">
        <v>43374</v>
      </c>
      <c r="AU207" s="40">
        <v>43465</v>
      </c>
      <c r="AV207" s="40"/>
      <c r="AW207" s="4">
        <v>0</v>
      </c>
      <c r="AX207" s="4">
        <v>0</v>
      </c>
      <c r="AY207" s="4">
        <v>0</v>
      </c>
      <c r="AZ207" s="4">
        <v>0</v>
      </c>
      <c r="BA207" s="13"/>
    </row>
    <row r="208" spans="1:53" s="7" customFormat="1" ht="15.75" thickBot="1" x14ac:dyDescent="0.3">
      <c r="A208" s="6"/>
      <c r="B208" s="13" t="s">
        <v>2201</v>
      </c>
      <c r="C208" s="4" t="s">
        <v>60</v>
      </c>
      <c r="D208" s="13">
        <v>0</v>
      </c>
      <c r="E208" s="21">
        <v>281</v>
      </c>
      <c r="F208" s="3">
        <v>43122</v>
      </c>
      <c r="G208" s="4" t="s">
        <v>70</v>
      </c>
      <c r="H208" s="13" t="s">
        <v>2411</v>
      </c>
      <c r="I208" s="4" t="s">
        <v>292</v>
      </c>
      <c r="J208" s="4" t="s">
        <v>320</v>
      </c>
      <c r="K208" s="13"/>
      <c r="L208" s="4" t="s">
        <v>1789</v>
      </c>
      <c r="M208" s="13">
        <v>76053334</v>
      </c>
      <c r="N208" s="4" t="s">
        <v>69</v>
      </c>
      <c r="O208" s="13">
        <v>900463725</v>
      </c>
      <c r="P208" s="4" t="s">
        <v>81</v>
      </c>
      <c r="Q208" s="4" t="s">
        <v>64</v>
      </c>
      <c r="R208" s="4" t="s">
        <v>83</v>
      </c>
      <c r="S208" s="13">
        <v>79981903</v>
      </c>
      <c r="T208" s="13"/>
      <c r="U208" s="4" t="s">
        <v>58</v>
      </c>
      <c r="V208" s="13"/>
      <c r="W208" s="13" t="s">
        <v>2644</v>
      </c>
      <c r="X208" s="4" t="s">
        <v>205</v>
      </c>
      <c r="Y208" s="4" t="s">
        <v>246</v>
      </c>
      <c r="Z208" s="41">
        <v>43122</v>
      </c>
      <c r="AA208" s="4" t="s">
        <v>75</v>
      </c>
      <c r="AB208" s="4" t="s">
        <v>97</v>
      </c>
      <c r="AC208" s="4">
        <v>0</v>
      </c>
      <c r="AD208" s="4">
        <v>0</v>
      </c>
      <c r="AE208" s="4" t="s">
        <v>115</v>
      </c>
      <c r="AF208" s="13"/>
      <c r="AG208" s="13"/>
      <c r="AH208" s="4" t="s">
        <v>83</v>
      </c>
      <c r="AI208" s="13">
        <v>52386219</v>
      </c>
      <c r="AJ208" s="13"/>
      <c r="AK208" s="4" t="s">
        <v>115</v>
      </c>
      <c r="AL208" s="13"/>
      <c r="AM208" s="13" t="s">
        <v>2730</v>
      </c>
      <c r="AN208" s="13">
        <v>92</v>
      </c>
      <c r="AO208" s="4" t="s">
        <v>85</v>
      </c>
      <c r="AP208" s="21">
        <v>0</v>
      </c>
      <c r="AQ208" s="4" t="s">
        <v>78</v>
      </c>
      <c r="AR208" s="4">
        <v>0</v>
      </c>
      <c r="AS208" s="13">
        <v>92</v>
      </c>
      <c r="AT208" s="40">
        <v>43374</v>
      </c>
      <c r="AU208" s="40">
        <v>43465</v>
      </c>
      <c r="AV208" s="40"/>
      <c r="AW208" s="4">
        <v>0</v>
      </c>
      <c r="AX208" s="4">
        <v>0</v>
      </c>
      <c r="AY208" s="4">
        <v>0</v>
      </c>
      <c r="AZ208" s="4">
        <v>0</v>
      </c>
      <c r="BA208" s="13"/>
    </row>
    <row r="209" spans="1:53" s="7" customFormat="1" ht="15.75" thickBot="1" x14ac:dyDescent="0.3">
      <c r="A209" s="6"/>
      <c r="B209" s="13" t="s">
        <v>2202</v>
      </c>
      <c r="C209" s="4" t="s">
        <v>60</v>
      </c>
      <c r="D209" s="13">
        <v>0</v>
      </c>
      <c r="E209" s="21">
        <v>281</v>
      </c>
      <c r="F209" s="3">
        <v>43122</v>
      </c>
      <c r="G209" s="4" t="s">
        <v>70</v>
      </c>
      <c r="H209" s="13" t="s">
        <v>2411</v>
      </c>
      <c r="I209" s="4" t="s">
        <v>292</v>
      </c>
      <c r="J209" s="4" t="s">
        <v>320</v>
      </c>
      <c r="K209" s="13"/>
      <c r="L209" s="4" t="s">
        <v>1789</v>
      </c>
      <c r="M209" s="13">
        <v>16600000</v>
      </c>
      <c r="N209" s="4" t="s">
        <v>69</v>
      </c>
      <c r="O209" s="13">
        <v>900463725</v>
      </c>
      <c r="P209" s="4" t="s">
        <v>81</v>
      </c>
      <c r="Q209" s="4" t="s">
        <v>64</v>
      </c>
      <c r="R209" s="4" t="s">
        <v>83</v>
      </c>
      <c r="S209" s="13">
        <v>1022367749</v>
      </c>
      <c r="T209" s="13"/>
      <c r="U209" s="4" t="s">
        <v>58</v>
      </c>
      <c r="V209" s="13"/>
      <c r="W209" s="13" t="s">
        <v>2645</v>
      </c>
      <c r="X209" s="4" t="s">
        <v>205</v>
      </c>
      <c r="Y209" s="4" t="s">
        <v>246</v>
      </c>
      <c r="Z209" s="41">
        <v>43122</v>
      </c>
      <c r="AA209" s="4" t="s">
        <v>75</v>
      </c>
      <c r="AB209" s="4" t="s">
        <v>97</v>
      </c>
      <c r="AC209" s="4">
        <v>0</v>
      </c>
      <c r="AD209" s="4">
        <v>0</v>
      </c>
      <c r="AE209" s="4" t="s">
        <v>115</v>
      </c>
      <c r="AF209" s="13"/>
      <c r="AG209" s="13"/>
      <c r="AH209" s="4" t="s">
        <v>83</v>
      </c>
      <c r="AI209" s="13">
        <v>52386219</v>
      </c>
      <c r="AJ209" s="13"/>
      <c r="AK209" s="4" t="s">
        <v>115</v>
      </c>
      <c r="AL209" s="13"/>
      <c r="AM209" s="13" t="s">
        <v>2691</v>
      </c>
      <c r="AN209" s="13">
        <v>92</v>
      </c>
      <c r="AO209" s="4" t="s">
        <v>85</v>
      </c>
      <c r="AP209" s="21">
        <v>0</v>
      </c>
      <c r="AQ209" s="4" t="s">
        <v>78</v>
      </c>
      <c r="AR209" s="4">
        <v>0</v>
      </c>
      <c r="AS209" s="13">
        <v>92</v>
      </c>
      <c r="AT209" s="40">
        <v>43374</v>
      </c>
      <c r="AU209" s="40">
        <v>43465</v>
      </c>
      <c r="AV209" s="40"/>
      <c r="AW209" s="4">
        <v>0</v>
      </c>
      <c r="AX209" s="4">
        <v>0</v>
      </c>
      <c r="AY209" s="4">
        <v>0</v>
      </c>
      <c r="AZ209" s="4">
        <v>0</v>
      </c>
      <c r="BA209" s="13"/>
    </row>
    <row r="210" spans="1:53" s="7" customFormat="1" ht="15.75" thickBot="1" x14ac:dyDescent="0.3">
      <c r="A210" s="6"/>
      <c r="B210" s="13" t="s">
        <v>2203</v>
      </c>
      <c r="C210" s="4" t="s">
        <v>60</v>
      </c>
      <c r="D210" s="13">
        <v>0</v>
      </c>
      <c r="E210" s="21">
        <v>286</v>
      </c>
      <c r="F210" s="3">
        <v>43122</v>
      </c>
      <c r="G210" s="4" t="s">
        <v>70</v>
      </c>
      <c r="H210" s="13" t="s">
        <v>2412</v>
      </c>
      <c r="I210" s="4" t="s">
        <v>292</v>
      </c>
      <c r="J210" s="4" t="s">
        <v>320</v>
      </c>
      <c r="K210" s="13"/>
      <c r="L210" s="4" t="s">
        <v>1789</v>
      </c>
      <c r="M210" s="13">
        <v>49600000</v>
      </c>
      <c r="N210" s="4" t="s">
        <v>69</v>
      </c>
      <c r="O210" s="13">
        <v>900463725</v>
      </c>
      <c r="P210" s="4" t="s">
        <v>81</v>
      </c>
      <c r="Q210" s="4" t="s">
        <v>64</v>
      </c>
      <c r="R210" s="4" t="s">
        <v>83</v>
      </c>
      <c r="S210" s="13">
        <v>98137593</v>
      </c>
      <c r="T210" s="13"/>
      <c r="U210" s="4" t="s">
        <v>58</v>
      </c>
      <c r="V210" s="13"/>
      <c r="W210" s="13" t="s">
        <v>2646</v>
      </c>
      <c r="X210" s="4" t="s">
        <v>205</v>
      </c>
      <c r="Y210" s="4" t="s">
        <v>246</v>
      </c>
      <c r="Z210" s="40">
        <v>43374</v>
      </c>
      <c r="AA210" s="4" t="s">
        <v>75</v>
      </c>
      <c r="AB210" s="4" t="s">
        <v>97</v>
      </c>
      <c r="AC210" s="4">
        <v>0</v>
      </c>
      <c r="AD210" s="4">
        <v>0</v>
      </c>
      <c r="AE210" s="4" t="s">
        <v>115</v>
      </c>
      <c r="AF210" s="13"/>
      <c r="AG210" s="13"/>
      <c r="AH210" s="4" t="s">
        <v>83</v>
      </c>
      <c r="AI210" s="13">
        <v>7726180</v>
      </c>
      <c r="AJ210" s="13"/>
      <c r="AK210" s="4" t="s">
        <v>115</v>
      </c>
      <c r="AL210" s="13"/>
      <c r="AM210" s="13" t="s">
        <v>2690</v>
      </c>
      <c r="AN210" s="13">
        <v>92</v>
      </c>
      <c r="AO210" s="4" t="s">
        <v>85</v>
      </c>
      <c r="AP210" s="21">
        <v>0</v>
      </c>
      <c r="AQ210" s="4" t="s">
        <v>86</v>
      </c>
      <c r="AR210" s="4">
        <v>18000000</v>
      </c>
      <c r="AS210" s="13">
        <v>92</v>
      </c>
      <c r="AT210" s="40">
        <v>43374</v>
      </c>
      <c r="AU210" s="40">
        <v>43465</v>
      </c>
      <c r="AV210" s="40"/>
      <c r="AW210" s="4">
        <v>0</v>
      </c>
      <c r="AX210" s="4">
        <v>0</v>
      </c>
      <c r="AY210" s="4">
        <v>0</v>
      </c>
      <c r="AZ210" s="4">
        <v>0</v>
      </c>
      <c r="BA210" s="13"/>
    </row>
    <row r="211" spans="1:53" s="7" customFormat="1" ht="15.75" thickBot="1" x14ac:dyDescent="0.3">
      <c r="A211" s="6"/>
      <c r="B211" s="13" t="s">
        <v>2204</v>
      </c>
      <c r="C211" s="4" t="s">
        <v>60</v>
      </c>
      <c r="D211" s="13">
        <v>0</v>
      </c>
      <c r="E211" s="21">
        <v>292</v>
      </c>
      <c r="F211" s="3">
        <v>43122</v>
      </c>
      <c r="G211" s="4" t="s">
        <v>70</v>
      </c>
      <c r="H211" s="13" t="s">
        <v>2413</v>
      </c>
      <c r="I211" s="4" t="s">
        <v>292</v>
      </c>
      <c r="J211" s="4" t="s">
        <v>320</v>
      </c>
      <c r="K211" s="13"/>
      <c r="L211" s="4" t="s">
        <v>1789</v>
      </c>
      <c r="M211" s="13">
        <v>101103938</v>
      </c>
      <c r="N211" s="4" t="s">
        <v>69</v>
      </c>
      <c r="O211" s="13">
        <v>900463725</v>
      </c>
      <c r="P211" s="4" t="s">
        <v>81</v>
      </c>
      <c r="Q211" s="4" t="s">
        <v>64</v>
      </c>
      <c r="R211" s="4" t="s">
        <v>83</v>
      </c>
      <c r="S211" s="13">
        <v>41598409</v>
      </c>
      <c r="T211" s="13"/>
      <c r="U211" s="4" t="s">
        <v>58</v>
      </c>
      <c r="V211" s="13"/>
      <c r="W211" s="13" t="s">
        <v>2647</v>
      </c>
      <c r="X211" s="4" t="s">
        <v>205</v>
      </c>
      <c r="Y211" s="4" t="s">
        <v>246</v>
      </c>
      <c r="Z211" s="40">
        <v>43374</v>
      </c>
      <c r="AA211" s="4" t="s">
        <v>75</v>
      </c>
      <c r="AB211" s="4" t="s">
        <v>97</v>
      </c>
      <c r="AC211" s="4">
        <v>0</v>
      </c>
      <c r="AD211" s="4">
        <v>0</v>
      </c>
      <c r="AE211" s="4" t="s">
        <v>115</v>
      </c>
      <c r="AF211" s="13"/>
      <c r="AG211" s="13"/>
      <c r="AH211" s="4" t="s">
        <v>83</v>
      </c>
      <c r="AI211" s="13">
        <v>79979675</v>
      </c>
      <c r="AJ211" s="13"/>
      <c r="AK211" s="4" t="s">
        <v>115</v>
      </c>
      <c r="AL211" s="13"/>
      <c r="AM211" s="13" t="s">
        <v>2716</v>
      </c>
      <c r="AN211" s="13">
        <v>92</v>
      </c>
      <c r="AO211" s="4" t="s">
        <v>85</v>
      </c>
      <c r="AP211" s="21">
        <v>0</v>
      </c>
      <c r="AQ211" s="4" t="s">
        <v>86</v>
      </c>
      <c r="AR211" s="4">
        <v>36690945</v>
      </c>
      <c r="AS211" s="13">
        <v>92</v>
      </c>
      <c r="AT211" s="40">
        <v>43374</v>
      </c>
      <c r="AU211" s="40">
        <v>43465</v>
      </c>
      <c r="AV211" s="40"/>
      <c r="AW211" s="4">
        <v>0</v>
      </c>
      <c r="AX211" s="4">
        <v>0</v>
      </c>
      <c r="AY211" s="4">
        <v>0</v>
      </c>
      <c r="AZ211" s="4">
        <v>0</v>
      </c>
      <c r="BA211" s="13"/>
    </row>
    <row r="212" spans="1:53" s="7" customFormat="1" ht="15.75" thickBot="1" x14ac:dyDescent="0.3">
      <c r="A212" s="6"/>
      <c r="B212" s="13" t="s">
        <v>2205</v>
      </c>
      <c r="C212" s="4" t="s">
        <v>60</v>
      </c>
      <c r="D212" s="13">
        <v>0</v>
      </c>
      <c r="E212" s="21">
        <v>296</v>
      </c>
      <c r="F212" s="3">
        <v>43122</v>
      </c>
      <c r="G212" s="4" t="s">
        <v>70</v>
      </c>
      <c r="H212" s="13" t="s">
        <v>2414</v>
      </c>
      <c r="I212" s="4" t="s">
        <v>292</v>
      </c>
      <c r="J212" s="4" t="s">
        <v>320</v>
      </c>
      <c r="K212" s="13"/>
      <c r="L212" s="4" t="s">
        <v>1789</v>
      </c>
      <c r="M212" s="13">
        <v>17194666</v>
      </c>
      <c r="N212" s="4" t="s">
        <v>69</v>
      </c>
      <c r="O212" s="13">
        <v>900463725</v>
      </c>
      <c r="P212" s="4" t="s">
        <v>81</v>
      </c>
      <c r="Q212" s="4" t="s">
        <v>64</v>
      </c>
      <c r="R212" s="4" t="s">
        <v>83</v>
      </c>
      <c r="S212" s="13">
        <v>1030616963</v>
      </c>
      <c r="T212" s="13"/>
      <c r="U212" s="4" t="s">
        <v>58</v>
      </c>
      <c r="V212" s="13"/>
      <c r="W212" s="13" t="s">
        <v>2648</v>
      </c>
      <c r="X212" s="4" t="s">
        <v>205</v>
      </c>
      <c r="Y212" s="4" t="s">
        <v>246</v>
      </c>
      <c r="Z212" s="40">
        <v>43374</v>
      </c>
      <c r="AA212" s="4" t="s">
        <v>75</v>
      </c>
      <c r="AB212" s="4" t="s">
        <v>97</v>
      </c>
      <c r="AC212" s="4">
        <v>0</v>
      </c>
      <c r="AD212" s="4">
        <v>0</v>
      </c>
      <c r="AE212" s="4" t="s">
        <v>115</v>
      </c>
      <c r="AF212" s="13"/>
      <c r="AG212" s="13"/>
      <c r="AH212" s="4" t="s">
        <v>83</v>
      </c>
      <c r="AI212" s="13">
        <v>63299096</v>
      </c>
      <c r="AJ212" s="13"/>
      <c r="AK212" s="4" t="s">
        <v>115</v>
      </c>
      <c r="AL212" s="13"/>
      <c r="AM212" s="13" t="s">
        <v>2712</v>
      </c>
      <c r="AN212" s="13">
        <v>92</v>
      </c>
      <c r="AO212" s="4" t="s">
        <v>85</v>
      </c>
      <c r="AP212" s="21">
        <v>0</v>
      </c>
      <c r="AQ212" s="4" t="s">
        <v>86</v>
      </c>
      <c r="AR212" s="4">
        <v>6240000</v>
      </c>
      <c r="AS212" s="13">
        <v>92</v>
      </c>
      <c r="AT212" s="40">
        <v>43374</v>
      </c>
      <c r="AU212" s="40">
        <v>43465</v>
      </c>
      <c r="AV212" s="40"/>
      <c r="AW212" s="4">
        <v>0</v>
      </c>
      <c r="AX212" s="4">
        <v>0</v>
      </c>
      <c r="AY212" s="4">
        <v>0</v>
      </c>
      <c r="AZ212" s="4">
        <v>0</v>
      </c>
      <c r="BA212" s="13"/>
    </row>
    <row r="213" spans="1:53" s="7" customFormat="1" ht="15.75" thickBot="1" x14ac:dyDescent="0.3">
      <c r="A213" s="6"/>
      <c r="B213" s="13" t="s">
        <v>2206</v>
      </c>
      <c r="C213" s="4" t="s">
        <v>60</v>
      </c>
      <c r="D213" s="13">
        <v>0</v>
      </c>
      <c r="E213" s="21">
        <v>297</v>
      </c>
      <c r="F213" s="3">
        <v>43122</v>
      </c>
      <c r="G213" s="4" t="s">
        <v>70</v>
      </c>
      <c r="H213" s="13" t="s">
        <v>2415</v>
      </c>
      <c r="I213" s="4" t="s">
        <v>292</v>
      </c>
      <c r="J213" s="4" t="s">
        <v>320</v>
      </c>
      <c r="K213" s="13"/>
      <c r="L213" s="4" t="s">
        <v>1789</v>
      </c>
      <c r="M213" s="13">
        <v>24221334</v>
      </c>
      <c r="N213" s="4" t="s">
        <v>69</v>
      </c>
      <c r="O213" s="13">
        <v>900463725</v>
      </c>
      <c r="P213" s="4" t="s">
        <v>81</v>
      </c>
      <c r="Q213" s="4" t="s">
        <v>64</v>
      </c>
      <c r="R213" s="4" t="s">
        <v>83</v>
      </c>
      <c r="S213" s="13">
        <v>1018431216</v>
      </c>
      <c r="T213" s="13"/>
      <c r="U213" s="4" t="s">
        <v>58</v>
      </c>
      <c r="V213" s="13"/>
      <c r="W213" s="13" t="s">
        <v>2649</v>
      </c>
      <c r="X213" s="4" t="s">
        <v>205</v>
      </c>
      <c r="Y213" s="4" t="s">
        <v>246</v>
      </c>
      <c r="Z213" s="40">
        <v>43374</v>
      </c>
      <c r="AA213" s="4" t="s">
        <v>75</v>
      </c>
      <c r="AB213" s="4" t="s">
        <v>97</v>
      </c>
      <c r="AC213" s="4">
        <v>0</v>
      </c>
      <c r="AD213" s="4">
        <v>0</v>
      </c>
      <c r="AE213" s="4" t="s">
        <v>115</v>
      </c>
      <c r="AF213" s="13"/>
      <c r="AG213" s="13"/>
      <c r="AH213" s="4" t="s">
        <v>83</v>
      </c>
      <c r="AI213" s="13">
        <v>63299096</v>
      </c>
      <c r="AJ213" s="13"/>
      <c r="AK213" s="4" t="s">
        <v>115</v>
      </c>
      <c r="AL213" s="13"/>
      <c r="AM213" s="13" t="s">
        <v>2712</v>
      </c>
      <c r="AN213" s="13">
        <v>92</v>
      </c>
      <c r="AO213" s="4" t="s">
        <v>85</v>
      </c>
      <c r="AP213" s="21">
        <v>0</v>
      </c>
      <c r="AQ213" s="4" t="s">
        <v>86</v>
      </c>
      <c r="AR213" s="4">
        <v>8790000</v>
      </c>
      <c r="AS213" s="13">
        <v>92</v>
      </c>
      <c r="AT213" s="40">
        <v>43374</v>
      </c>
      <c r="AU213" s="40">
        <v>43465</v>
      </c>
      <c r="AV213" s="40"/>
      <c r="AW213" s="4">
        <v>0</v>
      </c>
      <c r="AX213" s="4">
        <v>0</v>
      </c>
      <c r="AY213" s="4">
        <v>0</v>
      </c>
      <c r="AZ213" s="4">
        <v>0</v>
      </c>
      <c r="BA213" s="13"/>
    </row>
    <row r="214" spans="1:53" s="7" customFormat="1" ht="15.75" thickBot="1" x14ac:dyDescent="0.3">
      <c r="A214" s="6"/>
      <c r="B214" s="13" t="s">
        <v>2207</v>
      </c>
      <c r="C214" s="4" t="s">
        <v>60</v>
      </c>
      <c r="D214" s="13">
        <v>0</v>
      </c>
      <c r="E214" s="21">
        <v>299</v>
      </c>
      <c r="F214" s="3">
        <v>43122</v>
      </c>
      <c r="G214" s="4" t="s">
        <v>70</v>
      </c>
      <c r="H214" s="13" t="s">
        <v>2401</v>
      </c>
      <c r="I214" s="4" t="s">
        <v>292</v>
      </c>
      <c r="J214" s="4" t="s">
        <v>320</v>
      </c>
      <c r="K214" s="13"/>
      <c r="L214" s="4" t="s">
        <v>1789</v>
      </c>
      <c r="M214" s="13">
        <v>32240000</v>
      </c>
      <c r="N214" s="4" t="s">
        <v>69</v>
      </c>
      <c r="O214" s="13">
        <v>900463725</v>
      </c>
      <c r="P214" s="4" t="s">
        <v>81</v>
      </c>
      <c r="Q214" s="4" t="s">
        <v>64</v>
      </c>
      <c r="R214" s="4" t="s">
        <v>83</v>
      </c>
      <c r="S214" s="13">
        <v>1121855788</v>
      </c>
      <c r="T214" s="13"/>
      <c r="U214" s="4" t="s">
        <v>58</v>
      </c>
      <c r="V214" s="13"/>
      <c r="W214" s="13" t="s">
        <v>2650</v>
      </c>
      <c r="X214" s="4" t="s">
        <v>205</v>
      </c>
      <c r="Y214" s="4" t="s">
        <v>246</v>
      </c>
      <c r="Z214" s="40">
        <v>43374</v>
      </c>
      <c r="AA214" s="4" t="s">
        <v>75</v>
      </c>
      <c r="AB214" s="4" t="s">
        <v>97</v>
      </c>
      <c r="AC214" s="4">
        <v>0</v>
      </c>
      <c r="AD214" s="4">
        <v>0</v>
      </c>
      <c r="AE214" s="4" t="s">
        <v>115</v>
      </c>
      <c r="AF214" s="13"/>
      <c r="AG214" s="13"/>
      <c r="AH214" s="4" t="s">
        <v>83</v>
      </c>
      <c r="AI214" s="13">
        <v>6162861</v>
      </c>
      <c r="AJ214" s="13"/>
      <c r="AK214" s="4" t="s">
        <v>115</v>
      </c>
      <c r="AL214" s="13"/>
      <c r="AM214" s="13" t="s">
        <v>2728</v>
      </c>
      <c r="AN214" s="13">
        <v>92</v>
      </c>
      <c r="AO214" s="4" t="s">
        <v>85</v>
      </c>
      <c r="AP214" s="21">
        <v>0</v>
      </c>
      <c r="AQ214" s="4" t="s">
        <v>86</v>
      </c>
      <c r="AR214" s="4">
        <v>11700000</v>
      </c>
      <c r="AS214" s="13">
        <v>92</v>
      </c>
      <c r="AT214" s="40">
        <v>43374</v>
      </c>
      <c r="AU214" s="40">
        <v>43465</v>
      </c>
      <c r="AV214" s="40"/>
      <c r="AW214" s="4">
        <v>0</v>
      </c>
      <c r="AX214" s="4">
        <v>0</v>
      </c>
      <c r="AY214" s="4">
        <v>0</v>
      </c>
      <c r="AZ214" s="4">
        <v>0</v>
      </c>
      <c r="BA214" s="13"/>
    </row>
    <row r="215" spans="1:53" s="7" customFormat="1" ht="15.75" thickBot="1" x14ac:dyDescent="0.3">
      <c r="A215" s="6"/>
      <c r="B215" s="13" t="s">
        <v>2208</v>
      </c>
      <c r="C215" s="4" t="s">
        <v>60</v>
      </c>
      <c r="D215" s="13">
        <v>0</v>
      </c>
      <c r="E215" s="21">
        <v>301</v>
      </c>
      <c r="F215" s="3">
        <v>43122</v>
      </c>
      <c r="G215" s="4" t="s">
        <v>70</v>
      </c>
      <c r="H215" s="13" t="s">
        <v>2416</v>
      </c>
      <c r="I215" s="4" t="s">
        <v>292</v>
      </c>
      <c r="J215" s="4" t="s">
        <v>320</v>
      </c>
      <c r="K215" s="13"/>
      <c r="L215" s="4" t="s">
        <v>1789</v>
      </c>
      <c r="M215" s="13">
        <v>33066666</v>
      </c>
      <c r="N215" s="4" t="s">
        <v>69</v>
      </c>
      <c r="O215" s="13">
        <v>900463725</v>
      </c>
      <c r="P215" s="4" t="s">
        <v>81</v>
      </c>
      <c r="Q215" s="4" t="s">
        <v>64</v>
      </c>
      <c r="R215" s="4" t="s">
        <v>83</v>
      </c>
      <c r="S215" s="13">
        <v>52097967</v>
      </c>
      <c r="T215" s="13"/>
      <c r="U215" s="4" t="s">
        <v>58</v>
      </c>
      <c r="V215" s="13"/>
      <c r="W215" s="13" t="s">
        <v>2651</v>
      </c>
      <c r="X215" s="4" t="s">
        <v>205</v>
      </c>
      <c r="Y215" s="4" t="s">
        <v>246</v>
      </c>
      <c r="Z215" s="40">
        <v>43371</v>
      </c>
      <c r="AA215" s="4" t="s">
        <v>75</v>
      </c>
      <c r="AB215" s="4" t="s">
        <v>97</v>
      </c>
      <c r="AC215" s="4">
        <v>0</v>
      </c>
      <c r="AD215" s="4">
        <v>0</v>
      </c>
      <c r="AE215" s="4" t="s">
        <v>115</v>
      </c>
      <c r="AF215" s="13"/>
      <c r="AG215" s="13"/>
      <c r="AH215" s="4" t="s">
        <v>83</v>
      </c>
      <c r="AI215" s="13">
        <v>63299096</v>
      </c>
      <c r="AJ215" s="13"/>
      <c r="AK215" s="4" t="s">
        <v>115</v>
      </c>
      <c r="AL215" s="13"/>
      <c r="AM215" s="13" t="s">
        <v>2712</v>
      </c>
      <c r="AN215" s="13">
        <v>92</v>
      </c>
      <c r="AO215" s="4" t="s">
        <v>85</v>
      </c>
      <c r="AP215" s="21">
        <v>0</v>
      </c>
      <c r="AQ215" s="4" t="s">
        <v>86</v>
      </c>
      <c r="AR215" s="4">
        <v>12000000</v>
      </c>
      <c r="AS215" s="13">
        <v>92</v>
      </c>
      <c r="AT215" s="40">
        <v>43374</v>
      </c>
      <c r="AU215" s="40">
        <v>43465</v>
      </c>
      <c r="AV215" s="40"/>
      <c r="AW215" s="4">
        <v>0</v>
      </c>
      <c r="AX215" s="4">
        <v>0</v>
      </c>
      <c r="AY215" s="4">
        <v>0</v>
      </c>
      <c r="AZ215" s="4">
        <v>0</v>
      </c>
      <c r="BA215" s="13"/>
    </row>
    <row r="216" spans="1:53" s="7" customFormat="1" ht="15.75" thickBot="1" x14ac:dyDescent="0.3">
      <c r="A216" s="6"/>
      <c r="B216" s="13" t="s">
        <v>2209</v>
      </c>
      <c r="C216" s="4" t="s">
        <v>60</v>
      </c>
      <c r="D216" s="13">
        <v>0</v>
      </c>
      <c r="E216" s="21">
        <v>302</v>
      </c>
      <c r="F216" s="3">
        <v>43122</v>
      </c>
      <c r="G216" s="4" t="s">
        <v>70</v>
      </c>
      <c r="H216" s="13" t="s">
        <v>2417</v>
      </c>
      <c r="I216" s="4" t="s">
        <v>292</v>
      </c>
      <c r="J216" s="4" t="s">
        <v>320</v>
      </c>
      <c r="K216" s="13"/>
      <c r="L216" s="4" t="s">
        <v>1789</v>
      </c>
      <c r="M216" s="13">
        <v>24272595</v>
      </c>
      <c r="N216" s="4" t="s">
        <v>69</v>
      </c>
      <c r="O216" s="13">
        <v>900463725</v>
      </c>
      <c r="P216" s="4" t="s">
        <v>81</v>
      </c>
      <c r="Q216" s="4" t="s">
        <v>64</v>
      </c>
      <c r="R216" s="4" t="s">
        <v>83</v>
      </c>
      <c r="S216" s="13">
        <v>37901098</v>
      </c>
      <c r="T216" s="13"/>
      <c r="U216" s="4" t="s">
        <v>58</v>
      </c>
      <c r="V216" s="13"/>
      <c r="W216" s="13" t="s">
        <v>2652</v>
      </c>
      <c r="X216" s="4" t="s">
        <v>205</v>
      </c>
      <c r="Y216" s="4" t="s">
        <v>246</v>
      </c>
      <c r="Z216" s="41">
        <v>43122</v>
      </c>
      <c r="AA216" s="4" t="s">
        <v>75</v>
      </c>
      <c r="AB216" s="4" t="s">
        <v>97</v>
      </c>
      <c r="AC216" s="4">
        <v>0</v>
      </c>
      <c r="AD216" s="4">
        <v>0</v>
      </c>
      <c r="AE216" s="4" t="s">
        <v>115</v>
      </c>
      <c r="AF216" s="13"/>
      <c r="AG216" s="13"/>
      <c r="AH216" s="4" t="s">
        <v>83</v>
      </c>
      <c r="AI216" s="13">
        <v>39781158</v>
      </c>
      <c r="AJ216" s="13"/>
      <c r="AK216" s="4" t="s">
        <v>115</v>
      </c>
      <c r="AL216" s="13"/>
      <c r="AM216" s="13" t="s">
        <v>2721</v>
      </c>
      <c r="AN216" s="13">
        <v>92</v>
      </c>
      <c r="AO216" s="4" t="s">
        <v>85</v>
      </c>
      <c r="AP216" s="21">
        <v>0</v>
      </c>
      <c r="AQ216" s="4" t="s">
        <v>86</v>
      </c>
      <c r="AR216" s="4">
        <v>8808603</v>
      </c>
      <c r="AS216" s="13">
        <v>92</v>
      </c>
      <c r="AT216" s="40">
        <v>43374</v>
      </c>
      <c r="AU216" s="40">
        <v>43465</v>
      </c>
      <c r="AV216" s="40"/>
      <c r="AW216" s="4">
        <v>0</v>
      </c>
      <c r="AX216" s="4">
        <v>0</v>
      </c>
      <c r="AY216" s="4">
        <v>0</v>
      </c>
      <c r="AZ216" s="4">
        <v>0</v>
      </c>
      <c r="BA216" s="13"/>
    </row>
    <row r="217" spans="1:53" s="7" customFormat="1" ht="15.75" thickBot="1" x14ac:dyDescent="0.3">
      <c r="A217" s="6"/>
      <c r="B217" s="13" t="s">
        <v>2210</v>
      </c>
      <c r="C217" s="4" t="s">
        <v>60</v>
      </c>
      <c r="D217" s="13">
        <v>0</v>
      </c>
      <c r="E217" s="21">
        <v>305</v>
      </c>
      <c r="F217" s="3">
        <v>43122</v>
      </c>
      <c r="G217" s="4" t="s">
        <v>70</v>
      </c>
      <c r="H217" s="13" t="s">
        <v>2418</v>
      </c>
      <c r="I217" s="4" t="s">
        <v>292</v>
      </c>
      <c r="J217" s="4" t="s">
        <v>320</v>
      </c>
      <c r="K217" s="13"/>
      <c r="L217" s="4" t="s">
        <v>1789</v>
      </c>
      <c r="M217" s="13">
        <v>59573717</v>
      </c>
      <c r="N217" s="4" t="s">
        <v>69</v>
      </c>
      <c r="O217" s="13">
        <v>900463725</v>
      </c>
      <c r="P217" s="4" t="s">
        <v>81</v>
      </c>
      <c r="Q217" s="4" t="s">
        <v>64</v>
      </c>
      <c r="R217" s="4" t="s">
        <v>83</v>
      </c>
      <c r="S217" s="13">
        <v>80041913</v>
      </c>
      <c r="T217" s="13"/>
      <c r="U217" s="4" t="s">
        <v>58</v>
      </c>
      <c r="V217" s="13"/>
      <c r="W217" s="13" t="s">
        <v>2653</v>
      </c>
      <c r="X217" s="4" t="s">
        <v>205</v>
      </c>
      <c r="Y217" s="4" t="s">
        <v>246</v>
      </c>
      <c r="Z217" s="40">
        <v>43374</v>
      </c>
      <c r="AA217" s="4" t="s">
        <v>75</v>
      </c>
      <c r="AB217" s="4" t="s">
        <v>97</v>
      </c>
      <c r="AC217" s="4">
        <v>0</v>
      </c>
      <c r="AD217" s="4">
        <v>0</v>
      </c>
      <c r="AE217" s="4" t="s">
        <v>115</v>
      </c>
      <c r="AF217" s="13"/>
      <c r="AG217" s="13"/>
      <c r="AH217" s="4" t="s">
        <v>83</v>
      </c>
      <c r="AI217" s="13">
        <v>53102329</v>
      </c>
      <c r="AJ217" s="13"/>
      <c r="AK217" s="4" t="s">
        <v>115</v>
      </c>
      <c r="AL217" s="13"/>
      <c r="AM217" s="13" t="s">
        <v>2701</v>
      </c>
      <c r="AN217" s="13">
        <v>92</v>
      </c>
      <c r="AO217" s="4" t="s">
        <v>85</v>
      </c>
      <c r="AP217" s="21">
        <v>0</v>
      </c>
      <c r="AQ217" s="4" t="s">
        <v>86</v>
      </c>
      <c r="AR217" s="4">
        <v>21619494</v>
      </c>
      <c r="AS217" s="13">
        <v>92</v>
      </c>
      <c r="AT217" s="40">
        <v>43374</v>
      </c>
      <c r="AU217" s="40">
        <v>43465</v>
      </c>
      <c r="AV217" s="40"/>
      <c r="AW217" s="4">
        <v>0</v>
      </c>
      <c r="AX217" s="4">
        <v>0</v>
      </c>
      <c r="AY217" s="4">
        <v>0</v>
      </c>
      <c r="AZ217" s="4">
        <v>0</v>
      </c>
      <c r="BA217" s="13"/>
    </row>
    <row r="218" spans="1:53" s="7" customFormat="1" ht="15.75" thickBot="1" x14ac:dyDescent="0.3">
      <c r="A218" s="6"/>
      <c r="B218" s="13" t="s">
        <v>2211</v>
      </c>
      <c r="C218" s="4" t="s">
        <v>60</v>
      </c>
      <c r="D218" s="13">
        <v>0</v>
      </c>
      <c r="E218" s="21">
        <v>306</v>
      </c>
      <c r="F218" s="3">
        <v>43122</v>
      </c>
      <c r="G218" s="4" t="s">
        <v>70</v>
      </c>
      <c r="H218" s="13" t="s">
        <v>2419</v>
      </c>
      <c r="I218" s="4" t="s">
        <v>292</v>
      </c>
      <c r="J218" s="4" t="s">
        <v>320</v>
      </c>
      <c r="K218" s="13"/>
      <c r="L218" s="4" t="s">
        <v>1789</v>
      </c>
      <c r="M218" s="13">
        <v>47946666</v>
      </c>
      <c r="N218" s="4" t="s">
        <v>69</v>
      </c>
      <c r="O218" s="13">
        <v>900463725</v>
      </c>
      <c r="P218" s="4" t="s">
        <v>81</v>
      </c>
      <c r="Q218" s="4" t="s">
        <v>64</v>
      </c>
      <c r="R218" s="4" t="s">
        <v>83</v>
      </c>
      <c r="S218" s="13">
        <v>80740910</v>
      </c>
      <c r="T218" s="13"/>
      <c r="U218" s="4" t="s">
        <v>58</v>
      </c>
      <c r="V218" s="13"/>
      <c r="W218" s="13" t="s">
        <v>2654</v>
      </c>
      <c r="X218" s="4" t="s">
        <v>205</v>
      </c>
      <c r="Y218" s="4" t="s">
        <v>246</v>
      </c>
      <c r="Z218" s="40">
        <v>43375</v>
      </c>
      <c r="AA218" s="4" t="s">
        <v>75</v>
      </c>
      <c r="AB218" s="4" t="s">
        <v>97</v>
      </c>
      <c r="AC218" s="4">
        <v>0</v>
      </c>
      <c r="AD218" s="4">
        <v>0</v>
      </c>
      <c r="AE218" s="4" t="s">
        <v>115</v>
      </c>
      <c r="AF218" s="13"/>
      <c r="AG218" s="13"/>
      <c r="AH218" s="4" t="s">
        <v>83</v>
      </c>
      <c r="AI218" s="13">
        <v>7726180</v>
      </c>
      <c r="AJ218" s="13"/>
      <c r="AK218" s="4" t="s">
        <v>115</v>
      </c>
      <c r="AL218" s="13"/>
      <c r="AM218" s="13" t="s">
        <v>2690</v>
      </c>
      <c r="AN218" s="13">
        <v>92</v>
      </c>
      <c r="AO218" s="4" t="s">
        <v>85</v>
      </c>
      <c r="AP218" s="21">
        <v>0</v>
      </c>
      <c r="AQ218" s="4" t="s">
        <v>86</v>
      </c>
      <c r="AR218" s="4">
        <v>17400000</v>
      </c>
      <c r="AS218" s="13">
        <v>92</v>
      </c>
      <c r="AT218" s="40">
        <v>43374</v>
      </c>
      <c r="AU218" s="40">
        <v>43465</v>
      </c>
      <c r="AV218" s="40"/>
      <c r="AW218" s="4">
        <v>0</v>
      </c>
      <c r="AX218" s="4">
        <v>0</v>
      </c>
      <c r="AY218" s="4">
        <v>0</v>
      </c>
      <c r="AZ218" s="4">
        <v>0</v>
      </c>
      <c r="BA218" s="13"/>
    </row>
    <row r="219" spans="1:53" s="7" customFormat="1" ht="15.75" thickBot="1" x14ac:dyDescent="0.3">
      <c r="A219" s="6"/>
      <c r="B219" s="13" t="s">
        <v>2212</v>
      </c>
      <c r="C219" s="4" t="s">
        <v>60</v>
      </c>
      <c r="D219" s="13">
        <v>0</v>
      </c>
      <c r="E219" s="21">
        <v>315</v>
      </c>
      <c r="F219" s="3">
        <v>43122</v>
      </c>
      <c r="G219" s="4" t="s">
        <v>70</v>
      </c>
      <c r="H219" s="13" t="s">
        <v>2420</v>
      </c>
      <c r="I219" s="4" t="s">
        <v>292</v>
      </c>
      <c r="J219" s="4" t="s">
        <v>320</v>
      </c>
      <c r="K219" s="13"/>
      <c r="L219" s="4" t="s">
        <v>1789</v>
      </c>
      <c r="M219" s="13">
        <v>25984406</v>
      </c>
      <c r="N219" s="4" t="s">
        <v>69</v>
      </c>
      <c r="O219" s="13">
        <v>900463725</v>
      </c>
      <c r="P219" s="4" t="s">
        <v>81</v>
      </c>
      <c r="Q219" s="4" t="s">
        <v>64</v>
      </c>
      <c r="R219" s="4" t="s">
        <v>83</v>
      </c>
      <c r="S219" s="13">
        <v>73110916</v>
      </c>
      <c r="T219" s="13"/>
      <c r="U219" s="4" t="s">
        <v>58</v>
      </c>
      <c r="V219" s="13"/>
      <c r="W219" s="13" t="s">
        <v>2655</v>
      </c>
      <c r="X219" s="4" t="s">
        <v>205</v>
      </c>
      <c r="Y219" s="4" t="s">
        <v>246</v>
      </c>
      <c r="Z219" s="40">
        <v>43374</v>
      </c>
      <c r="AA219" s="4" t="s">
        <v>75</v>
      </c>
      <c r="AB219" s="4" t="s">
        <v>97</v>
      </c>
      <c r="AC219" s="4">
        <v>0</v>
      </c>
      <c r="AD219" s="4">
        <v>0</v>
      </c>
      <c r="AE219" s="4" t="s">
        <v>115</v>
      </c>
      <c r="AF219" s="13"/>
      <c r="AG219" s="13"/>
      <c r="AH219" s="4" t="s">
        <v>83</v>
      </c>
      <c r="AI219" s="13">
        <v>7726180</v>
      </c>
      <c r="AJ219" s="13"/>
      <c r="AK219" s="4" t="s">
        <v>115</v>
      </c>
      <c r="AL219" s="13"/>
      <c r="AM219" s="13" t="s">
        <v>2690</v>
      </c>
      <c r="AN219" s="13">
        <v>92</v>
      </c>
      <c r="AO219" s="4" t="s">
        <v>85</v>
      </c>
      <c r="AP219" s="21">
        <v>0</v>
      </c>
      <c r="AQ219" s="4" t="s">
        <v>86</v>
      </c>
      <c r="AR219" s="4">
        <v>9429825</v>
      </c>
      <c r="AS219" s="13">
        <v>92</v>
      </c>
      <c r="AT219" s="40">
        <v>43374</v>
      </c>
      <c r="AU219" s="40">
        <v>43465</v>
      </c>
      <c r="AV219" s="40"/>
      <c r="AW219" s="4">
        <v>0</v>
      </c>
      <c r="AX219" s="4">
        <v>0</v>
      </c>
      <c r="AY219" s="4">
        <v>0</v>
      </c>
      <c r="AZ219" s="4">
        <v>0</v>
      </c>
      <c r="BA219" s="13"/>
    </row>
    <row r="220" spans="1:53" s="7" customFormat="1" ht="15.75" thickBot="1" x14ac:dyDescent="0.3">
      <c r="A220" s="6"/>
      <c r="B220" s="13" t="s">
        <v>2213</v>
      </c>
      <c r="C220" s="4" t="s">
        <v>60</v>
      </c>
      <c r="D220" s="13">
        <v>0</v>
      </c>
      <c r="E220" s="21">
        <v>316</v>
      </c>
      <c r="F220" s="3">
        <v>43122</v>
      </c>
      <c r="G220" s="4" t="s">
        <v>70</v>
      </c>
      <c r="H220" s="13" t="s">
        <v>2421</v>
      </c>
      <c r="I220" s="4" t="s">
        <v>292</v>
      </c>
      <c r="J220" s="4" t="s">
        <v>320</v>
      </c>
      <c r="K220" s="13"/>
      <c r="L220" s="4" t="s">
        <v>1789</v>
      </c>
      <c r="M220" s="13">
        <v>25987714</v>
      </c>
      <c r="N220" s="4" t="s">
        <v>69</v>
      </c>
      <c r="O220" s="13">
        <v>900463725</v>
      </c>
      <c r="P220" s="4" t="s">
        <v>81</v>
      </c>
      <c r="Q220" s="4" t="s">
        <v>64</v>
      </c>
      <c r="R220" s="4" t="s">
        <v>83</v>
      </c>
      <c r="S220" s="13">
        <v>72749292</v>
      </c>
      <c r="T220" s="13"/>
      <c r="U220" s="4" t="s">
        <v>58</v>
      </c>
      <c r="V220" s="13"/>
      <c r="W220" s="13" t="s">
        <v>2656</v>
      </c>
      <c r="X220" s="4" t="s">
        <v>205</v>
      </c>
      <c r="Y220" s="4" t="s">
        <v>246</v>
      </c>
      <c r="Z220" s="40">
        <v>43374</v>
      </c>
      <c r="AA220" s="4" t="s">
        <v>75</v>
      </c>
      <c r="AB220" s="4" t="s">
        <v>97</v>
      </c>
      <c r="AC220" s="4">
        <v>0</v>
      </c>
      <c r="AD220" s="4">
        <v>0</v>
      </c>
      <c r="AE220" s="4" t="s">
        <v>115</v>
      </c>
      <c r="AF220" s="13"/>
      <c r="AG220" s="13"/>
      <c r="AH220" s="4" t="s">
        <v>83</v>
      </c>
      <c r="AI220" s="13">
        <v>7726180</v>
      </c>
      <c r="AJ220" s="13"/>
      <c r="AK220" s="4" t="s">
        <v>115</v>
      </c>
      <c r="AL220" s="13"/>
      <c r="AM220" s="13" t="s">
        <v>2690</v>
      </c>
      <c r="AN220" s="13">
        <v>92</v>
      </c>
      <c r="AO220" s="4" t="s">
        <v>85</v>
      </c>
      <c r="AP220" s="21">
        <v>0</v>
      </c>
      <c r="AQ220" s="4" t="s">
        <v>86</v>
      </c>
      <c r="AR220" s="4">
        <v>9431025</v>
      </c>
      <c r="AS220" s="13">
        <v>92</v>
      </c>
      <c r="AT220" s="40">
        <v>43374</v>
      </c>
      <c r="AU220" s="40">
        <v>43465</v>
      </c>
      <c r="AV220" s="40"/>
      <c r="AW220" s="4">
        <v>0</v>
      </c>
      <c r="AX220" s="4">
        <v>0</v>
      </c>
      <c r="AY220" s="4">
        <v>0</v>
      </c>
      <c r="AZ220" s="4">
        <v>0</v>
      </c>
      <c r="BA220" s="13"/>
    </row>
    <row r="221" spans="1:53" s="7" customFormat="1" ht="15.75" thickBot="1" x14ac:dyDescent="0.3">
      <c r="A221" s="6"/>
      <c r="B221" s="13" t="s">
        <v>2214</v>
      </c>
      <c r="C221" s="4" t="s">
        <v>60</v>
      </c>
      <c r="D221" s="13">
        <v>0</v>
      </c>
      <c r="E221" s="21">
        <v>317</v>
      </c>
      <c r="F221" s="3">
        <v>43122</v>
      </c>
      <c r="G221" s="4" t="s">
        <v>70</v>
      </c>
      <c r="H221" s="13" t="s">
        <v>2422</v>
      </c>
      <c r="I221" s="4" t="s">
        <v>292</v>
      </c>
      <c r="J221" s="4" t="s">
        <v>320</v>
      </c>
      <c r="K221" s="13"/>
      <c r="L221" s="4" t="s">
        <v>1789</v>
      </c>
      <c r="M221" s="13">
        <v>20666667</v>
      </c>
      <c r="N221" s="4" t="s">
        <v>69</v>
      </c>
      <c r="O221" s="13">
        <v>900463725</v>
      </c>
      <c r="P221" s="4" t="s">
        <v>81</v>
      </c>
      <c r="Q221" s="4" t="s">
        <v>64</v>
      </c>
      <c r="R221" s="4" t="s">
        <v>83</v>
      </c>
      <c r="S221" s="13">
        <v>1065606642</v>
      </c>
      <c r="T221" s="13"/>
      <c r="U221" s="4" t="s">
        <v>58</v>
      </c>
      <c r="V221" s="13"/>
      <c r="W221" s="13" t="s">
        <v>2657</v>
      </c>
      <c r="X221" s="4" t="s">
        <v>205</v>
      </c>
      <c r="Y221" s="4" t="s">
        <v>246</v>
      </c>
      <c r="Z221" s="40">
        <v>43374</v>
      </c>
      <c r="AA221" s="4" t="s">
        <v>75</v>
      </c>
      <c r="AB221" s="4" t="s">
        <v>97</v>
      </c>
      <c r="AC221" s="4">
        <v>0</v>
      </c>
      <c r="AD221" s="4">
        <v>0</v>
      </c>
      <c r="AE221" s="4" t="s">
        <v>115</v>
      </c>
      <c r="AF221" s="13"/>
      <c r="AG221" s="13"/>
      <c r="AH221" s="4" t="s">
        <v>83</v>
      </c>
      <c r="AI221" s="13">
        <v>80016764</v>
      </c>
      <c r="AJ221" s="13"/>
      <c r="AK221" s="4" t="s">
        <v>115</v>
      </c>
      <c r="AL221" s="13"/>
      <c r="AM221" s="13" t="s">
        <v>2731</v>
      </c>
      <c r="AN221" s="13">
        <v>92</v>
      </c>
      <c r="AO221" s="4" t="s">
        <v>85</v>
      </c>
      <c r="AP221" s="21">
        <v>0</v>
      </c>
      <c r="AQ221" s="4" t="s">
        <v>86</v>
      </c>
      <c r="AR221" s="4">
        <v>7500000</v>
      </c>
      <c r="AS221" s="13">
        <v>92</v>
      </c>
      <c r="AT221" s="40">
        <v>43374</v>
      </c>
      <c r="AU221" s="40">
        <v>43465</v>
      </c>
      <c r="AV221" s="40"/>
      <c r="AW221" s="4">
        <v>0</v>
      </c>
      <c r="AX221" s="4">
        <v>0</v>
      </c>
      <c r="AY221" s="4">
        <v>0</v>
      </c>
      <c r="AZ221" s="4">
        <v>0</v>
      </c>
      <c r="BA221" s="13"/>
    </row>
    <row r="222" spans="1:53" s="7" customFormat="1" ht="15.75" thickBot="1" x14ac:dyDescent="0.3">
      <c r="A222" s="6"/>
      <c r="B222" s="13" t="s">
        <v>2215</v>
      </c>
      <c r="C222" s="4" t="s">
        <v>60</v>
      </c>
      <c r="D222" s="13">
        <v>0</v>
      </c>
      <c r="E222" s="21">
        <v>319</v>
      </c>
      <c r="F222" s="3">
        <v>43122</v>
      </c>
      <c r="G222" s="4" t="s">
        <v>70</v>
      </c>
      <c r="H222" s="13" t="s">
        <v>2423</v>
      </c>
      <c r="I222" s="4" t="s">
        <v>292</v>
      </c>
      <c r="J222" s="4" t="s">
        <v>320</v>
      </c>
      <c r="K222" s="13"/>
      <c r="L222" s="4" t="s">
        <v>1789</v>
      </c>
      <c r="M222" s="13">
        <v>19840000</v>
      </c>
      <c r="N222" s="4" t="s">
        <v>69</v>
      </c>
      <c r="O222" s="13">
        <v>900463725</v>
      </c>
      <c r="P222" s="4" t="s">
        <v>81</v>
      </c>
      <c r="Q222" s="4" t="s">
        <v>64</v>
      </c>
      <c r="R222" s="4" t="s">
        <v>83</v>
      </c>
      <c r="S222" s="13">
        <v>1030589207</v>
      </c>
      <c r="T222" s="13"/>
      <c r="U222" s="4" t="s">
        <v>58</v>
      </c>
      <c r="V222" s="13"/>
      <c r="W222" s="13" t="s">
        <v>2658</v>
      </c>
      <c r="X222" s="4" t="s">
        <v>205</v>
      </c>
      <c r="Y222" s="4" t="s">
        <v>246</v>
      </c>
      <c r="Z222" s="40">
        <v>43374</v>
      </c>
      <c r="AA222" s="4" t="s">
        <v>75</v>
      </c>
      <c r="AB222" s="4" t="s">
        <v>97</v>
      </c>
      <c r="AC222" s="4">
        <v>0</v>
      </c>
      <c r="AD222" s="4">
        <v>0</v>
      </c>
      <c r="AE222" s="4" t="s">
        <v>115</v>
      </c>
      <c r="AF222" s="13"/>
      <c r="AG222" s="13"/>
      <c r="AH222" s="4" t="s">
        <v>83</v>
      </c>
      <c r="AI222" s="13">
        <v>80016764</v>
      </c>
      <c r="AJ222" s="13"/>
      <c r="AK222" s="4" t="s">
        <v>115</v>
      </c>
      <c r="AL222" s="13"/>
      <c r="AM222" s="13" t="s">
        <v>2726</v>
      </c>
      <c r="AN222" s="13">
        <v>92</v>
      </c>
      <c r="AO222" s="4" t="s">
        <v>85</v>
      </c>
      <c r="AP222" s="21">
        <v>0</v>
      </c>
      <c r="AQ222" s="4" t="s">
        <v>86</v>
      </c>
      <c r="AR222" s="4">
        <v>7200000</v>
      </c>
      <c r="AS222" s="13">
        <v>92</v>
      </c>
      <c r="AT222" s="40">
        <v>43374</v>
      </c>
      <c r="AU222" s="40">
        <v>43465</v>
      </c>
      <c r="AV222" s="40"/>
      <c r="AW222" s="4">
        <v>0</v>
      </c>
      <c r="AX222" s="4">
        <v>0</v>
      </c>
      <c r="AY222" s="4">
        <v>0</v>
      </c>
      <c r="AZ222" s="4">
        <v>0</v>
      </c>
      <c r="BA222" s="13"/>
    </row>
    <row r="223" spans="1:53" s="7" customFormat="1" ht="15.75" thickBot="1" x14ac:dyDescent="0.3">
      <c r="A223" s="6"/>
      <c r="B223" s="13" t="s">
        <v>2216</v>
      </c>
      <c r="C223" s="4" t="s">
        <v>60</v>
      </c>
      <c r="D223" s="13">
        <v>0</v>
      </c>
      <c r="E223" s="21">
        <v>320</v>
      </c>
      <c r="F223" s="3">
        <v>43122</v>
      </c>
      <c r="G223" s="4" t="s">
        <v>70</v>
      </c>
      <c r="H223" s="13" t="s">
        <v>2424</v>
      </c>
      <c r="I223" s="4" t="s">
        <v>292</v>
      </c>
      <c r="J223" s="4" t="s">
        <v>320</v>
      </c>
      <c r="K223" s="13"/>
      <c r="L223" s="4" t="s">
        <v>1789</v>
      </c>
      <c r="M223" s="13">
        <v>24800000</v>
      </c>
      <c r="N223" s="4" t="s">
        <v>69</v>
      </c>
      <c r="O223" s="13">
        <v>900463725</v>
      </c>
      <c r="P223" s="4" t="s">
        <v>81</v>
      </c>
      <c r="Q223" s="4" t="s">
        <v>64</v>
      </c>
      <c r="R223" s="4" t="s">
        <v>83</v>
      </c>
      <c r="S223" s="13">
        <v>1032448161</v>
      </c>
      <c r="T223" s="13"/>
      <c r="U223" s="4" t="s">
        <v>58</v>
      </c>
      <c r="V223" s="13"/>
      <c r="W223" s="13" t="s">
        <v>2659</v>
      </c>
      <c r="X223" s="4" t="s">
        <v>205</v>
      </c>
      <c r="Y223" s="4" t="s">
        <v>246</v>
      </c>
      <c r="Z223" s="40">
        <v>43374</v>
      </c>
      <c r="AA223" s="4" t="s">
        <v>75</v>
      </c>
      <c r="AB223" s="4" t="s">
        <v>97</v>
      </c>
      <c r="AC223" s="4">
        <v>0</v>
      </c>
      <c r="AD223" s="4">
        <v>0</v>
      </c>
      <c r="AE223" s="4" t="s">
        <v>115</v>
      </c>
      <c r="AF223" s="13"/>
      <c r="AG223" s="13"/>
      <c r="AH223" s="4" t="s">
        <v>83</v>
      </c>
      <c r="AI223" s="13">
        <v>80016764</v>
      </c>
      <c r="AJ223" s="13"/>
      <c r="AK223" s="4" t="s">
        <v>115</v>
      </c>
      <c r="AL223" s="13"/>
      <c r="AM223" s="13" t="s">
        <v>2731</v>
      </c>
      <c r="AN223" s="13">
        <v>92</v>
      </c>
      <c r="AO223" s="4" t="s">
        <v>85</v>
      </c>
      <c r="AP223" s="21">
        <v>0</v>
      </c>
      <c r="AQ223" s="4" t="s">
        <v>86</v>
      </c>
      <c r="AR223" s="4">
        <v>9000000</v>
      </c>
      <c r="AS223" s="13">
        <v>92</v>
      </c>
      <c r="AT223" s="40">
        <v>43374</v>
      </c>
      <c r="AU223" s="40">
        <v>43465</v>
      </c>
      <c r="AV223" s="40"/>
      <c r="AW223" s="4">
        <v>0</v>
      </c>
      <c r="AX223" s="4">
        <v>0</v>
      </c>
      <c r="AY223" s="4">
        <v>0</v>
      </c>
      <c r="AZ223" s="4">
        <v>0</v>
      </c>
      <c r="BA223" s="13"/>
    </row>
    <row r="224" spans="1:53" s="7" customFormat="1" ht="15.75" thickBot="1" x14ac:dyDescent="0.3">
      <c r="A224" s="6"/>
      <c r="B224" s="13" t="s">
        <v>2217</v>
      </c>
      <c r="C224" s="4" t="s">
        <v>60</v>
      </c>
      <c r="D224" s="13">
        <v>0</v>
      </c>
      <c r="E224" s="21">
        <v>328</v>
      </c>
      <c r="F224" s="3">
        <v>43122</v>
      </c>
      <c r="G224" s="4" t="s">
        <v>70</v>
      </c>
      <c r="H224" s="13" t="s">
        <v>2425</v>
      </c>
      <c r="I224" s="4" t="s">
        <v>292</v>
      </c>
      <c r="J224" s="4" t="s">
        <v>320</v>
      </c>
      <c r="K224" s="13"/>
      <c r="L224" s="4" t="s">
        <v>1789</v>
      </c>
      <c r="M224" s="13">
        <v>18186667</v>
      </c>
      <c r="N224" s="4" t="s">
        <v>69</v>
      </c>
      <c r="O224" s="13">
        <v>900463725</v>
      </c>
      <c r="P224" s="4" t="s">
        <v>81</v>
      </c>
      <c r="Q224" s="4" t="s">
        <v>64</v>
      </c>
      <c r="R224" s="4" t="s">
        <v>83</v>
      </c>
      <c r="S224" s="13">
        <v>410175</v>
      </c>
      <c r="T224" s="13"/>
      <c r="U224" s="4" t="s">
        <v>58</v>
      </c>
      <c r="V224" s="13"/>
      <c r="W224" s="13" t="s">
        <v>2660</v>
      </c>
      <c r="X224" s="4" t="s">
        <v>205</v>
      </c>
      <c r="Y224" s="4" t="s">
        <v>246</v>
      </c>
      <c r="Z224" s="40">
        <v>43375</v>
      </c>
      <c r="AA224" s="4" t="s">
        <v>75</v>
      </c>
      <c r="AB224" s="4" t="s">
        <v>97</v>
      </c>
      <c r="AC224" s="4">
        <v>0</v>
      </c>
      <c r="AD224" s="4">
        <v>0</v>
      </c>
      <c r="AE224" s="4" t="s">
        <v>115</v>
      </c>
      <c r="AF224" s="13"/>
      <c r="AG224" s="13"/>
      <c r="AH224" s="4" t="s">
        <v>83</v>
      </c>
      <c r="AI224" s="13">
        <v>3033010</v>
      </c>
      <c r="AJ224" s="13"/>
      <c r="AK224" s="4" t="s">
        <v>115</v>
      </c>
      <c r="AL224" s="13"/>
      <c r="AM224" s="13" t="s">
        <v>2691</v>
      </c>
      <c r="AN224" s="13">
        <v>92</v>
      </c>
      <c r="AO224" s="4" t="s">
        <v>85</v>
      </c>
      <c r="AP224" s="21">
        <v>0</v>
      </c>
      <c r="AQ224" s="4" t="s">
        <v>86</v>
      </c>
      <c r="AR224" s="4">
        <v>6600000</v>
      </c>
      <c r="AS224" s="13">
        <v>92</v>
      </c>
      <c r="AT224" s="40">
        <v>43374</v>
      </c>
      <c r="AU224" s="40">
        <v>43465</v>
      </c>
      <c r="AV224" s="40"/>
      <c r="AW224" s="4">
        <v>0</v>
      </c>
      <c r="AX224" s="4">
        <v>0</v>
      </c>
      <c r="AY224" s="4">
        <v>0</v>
      </c>
      <c r="AZ224" s="4">
        <v>0</v>
      </c>
      <c r="BA224" s="13"/>
    </row>
    <row r="225" spans="1:53" s="7" customFormat="1" ht="15.75" thickBot="1" x14ac:dyDescent="0.3">
      <c r="A225" s="6"/>
      <c r="B225" s="13" t="s">
        <v>2218</v>
      </c>
      <c r="C225" s="4" t="s">
        <v>60</v>
      </c>
      <c r="D225" s="13">
        <v>0</v>
      </c>
      <c r="E225" s="21">
        <v>330</v>
      </c>
      <c r="F225" s="3">
        <v>43122</v>
      </c>
      <c r="G225" s="4" t="s">
        <v>70</v>
      </c>
      <c r="H225" s="13" t="s">
        <v>2426</v>
      </c>
      <c r="I225" s="4" t="s">
        <v>292</v>
      </c>
      <c r="J225" s="4" t="s">
        <v>320</v>
      </c>
      <c r="K225" s="13"/>
      <c r="L225" s="4" t="s">
        <v>1789</v>
      </c>
      <c r="M225" s="13">
        <v>25626667</v>
      </c>
      <c r="N225" s="4" t="s">
        <v>69</v>
      </c>
      <c r="O225" s="13">
        <v>900463725</v>
      </c>
      <c r="P225" s="4" t="s">
        <v>81</v>
      </c>
      <c r="Q225" s="4" t="s">
        <v>64</v>
      </c>
      <c r="R225" s="4" t="s">
        <v>83</v>
      </c>
      <c r="S225" s="13">
        <v>37829369</v>
      </c>
      <c r="T225" s="13"/>
      <c r="U225" s="4" t="s">
        <v>58</v>
      </c>
      <c r="V225" s="13"/>
      <c r="W225" s="13" t="s">
        <v>2661</v>
      </c>
      <c r="X225" s="4" t="s">
        <v>205</v>
      </c>
      <c r="Y225" s="4" t="s">
        <v>246</v>
      </c>
      <c r="Z225" s="41">
        <v>43123</v>
      </c>
      <c r="AA225" s="4" t="s">
        <v>75</v>
      </c>
      <c r="AB225" s="4" t="s">
        <v>97</v>
      </c>
      <c r="AC225" s="4">
        <v>0</v>
      </c>
      <c r="AD225" s="4">
        <v>0</v>
      </c>
      <c r="AE225" s="4" t="s">
        <v>115</v>
      </c>
      <c r="AF225" s="13"/>
      <c r="AG225" s="13"/>
      <c r="AH225" s="4" t="s">
        <v>83</v>
      </c>
      <c r="AI225" s="13">
        <v>80016764</v>
      </c>
      <c r="AJ225" s="13"/>
      <c r="AK225" s="4" t="s">
        <v>115</v>
      </c>
      <c r="AL225" s="13"/>
      <c r="AM225" s="13" t="s">
        <v>2726</v>
      </c>
      <c r="AN225" s="13">
        <v>92</v>
      </c>
      <c r="AO225" s="4" t="s">
        <v>85</v>
      </c>
      <c r="AP225" s="21">
        <v>0</v>
      </c>
      <c r="AQ225" s="4" t="s">
        <v>86</v>
      </c>
      <c r="AR225" s="4">
        <v>9300000</v>
      </c>
      <c r="AS225" s="13">
        <v>92</v>
      </c>
      <c r="AT225" s="40">
        <v>43374</v>
      </c>
      <c r="AU225" s="40">
        <v>43465</v>
      </c>
      <c r="AV225" s="40"/>
      <c r="AW225" s="4">
        <v>0</v>
      </c>
      <c r="AX225" s="4">
        <v>0</v>
      </c>
      <c r="AY225" s="4">
        <v>0</v>
      </c>
      <c r="AZ225" s="4">
        <v>0</v>
      </c>
      <c r="BA225" s="13"/>
    </row>
    <row r="226" spans="1:53" s="7" customFormat="1" ht="15.75" thickBot="1" x14ac:dyDescent="0.3">
      <c r="A226" s="6"/>
      <c r="B226" s="13" t="s">
        <v>2219</v>
      </c>
      <c r="C226" s="4" t="s">
        <v>60</v>
      </c>
      <c r="D226" s="13">
        <v>0</v>
      </c>
      <c r="E226" s="21">
        <v>350</v>
      </c>
      <c r="F226" s="3">
        <v>43122</v>
      </c>
      <c r="G226" s="4" t="s">
        <v>70</v>
      </c>
      <c r="H226" s="13" t="s">
        <v>2427</v>
      </c>
      <c r="I226" s="4" t="s">
        <v>292</v>
      </c>
      <c r="J226" s="4" t="s">
        <v>320</v>
      </c>
      <c r="K226" s="13"/>
      <c r="L226" s="4" t="s">
        <v>1789</v>
      </c>
      <c r="M226" s="13">
        <v>24761874</v>
      </c>
      <c r="N226" s="4" t="s">
        <v>69</v>
      </c>
      <c r="O226" s="13">
        <v>900463725</v>
      </c>
      <c r="P226" s="4" t="s">
        <v>81</v>
      </c>
      <c r="Q226" s="13" t="s">
        <v>64</v>
      </c>
      <c r="R226" s="4" t="s">
        <v>83</v>
      </c>
      <c r="S226" s="13">
        <v>1026252328</v>
      </c>
      <c r="T226" s="13"/>
      <c r="U226" s="4" t="s">
        <v>58</v>
      </c>
      <c r="V226" s="13"/>
      <c r="W226" s="13" t="s">
        <v>2662</v>
      </c>
      <c r="X226" s="4" t="s">
        <v>205</v>
      </c>
      <c r="Y226" s="4" t="s">
        <v>246</v>
      </c>
      <c r="Z226" s="40">
        <v>43374</v>
      </c>
      <c r="AA226" s="4" t="s">
        <v>75</v>
      </c>
      <c r="AB226" s="4" t="s">
        <v>97</v>
      </c>
      <c r="AC226" s="4">
        <v>0</v>
      </c>
      <c r="AD226" s="4">
        <v>0</v>
      </c>
      <c r="AE226" s="4" t="s">
        <v>115</v>
      </c>
      <c r="AF226" s="13"/>
      <c r="AG226" s="13"/>
      <c r="AH226" s="4" t="s">
        <v>83</v>
      </c>
      <c r="AI226" s="13">
        <v>85458651</v>
      </c>
      <c r="AJ226" s="13"/>
      <c r="AK226" s="4" t="s">
        <v>115</v>
      </c>
      <c r="AL226" s="13"/>
      <c r="AM226" s="13" t="s">
        <v>2732</v>
      </c>
      <c r="AN226" s="13">
        <v>92</v>
      </c>
      <c r="AO226" s="4" t="s">
        <v>85</v>
      </c>
      <c r="AP226" s="21">
        <v>0</v>
      </c>
      <c r="AQ226" s="4" t="s">
        <v>86</v>
      </c>
      <c r="AR226" s="4">
        <v>10800000</v>
      </c>
      <c r="AS226" s="13">
        <v>92</v>
      </c>
      <c r="AT226" s="40">
        <v>43374</v>
      </c>
      <c r="AU226" s="40">
        <v>43465</v>
      </c>
      <c r="AV226" s="40"/>
      <c r="AW226" s="4">
        <v>0</v>
      </c>
      <c r="AX226" s="4">
        <v>0</v>
      </c>
      <c r="AY226" s="4">
        <v>0</v>
      </c>
      <c r="AZ226" s="4">
        <v>0</v>
      </c>
      <c r="BA226" s="13"/>
    </row>
    <row r="227" spans="1:53" s="7" customFormat="1" ht="15.75" thickBot="1" x14ac:dyDescent="0.3">
      <c r="A227" s="6"/>
      <c r="B227" s="13" t="s">
        <v>2220</v>
      </c>
      <c r="C227" s="4" t="s">
        <v>60</v>
      </c>
      <c r="D227" s="13">
        <v>0</v>
      </c>
      <c r="E227" s="21">
        <v>351</v>
      </c>
      <c r="F227" s="3">
        <v>43123</v>
      </c>
      <c r="G227" s="4" t="s">
        <v>70</v>
      </c>
      <c r="H227" s="13" t="s">
        <v>2428</v>
      </c>
      <c r="I227" s="4" t="s">
        <v>292</v>
      </c>
      <c r="J227" s="4" t="s">
        <v>320</v>
      </c>
      <c r="K227" s="13"/>
      <c r="L227" s="4" t="s">
        <v>1789</v>
      </c>
      <c r="M227" s="13">
        <v>88179000</v>
      </c>
      <c r="N227" s="4" t="s">
        <v>69</v>
      </c>
      <c r="O227" s="13">
        <v>900463725</v>
      </c>
      <c r="P227" s="4" t="s">
        <v>81</v>
      </c>
      <c r="Q227" s="4" t="s">
        <v>73</v>
      </c>
      <c r="R227" s="4" t="s">
        <v>65</v>
      </c>
      <c r="S227" s="35"/>
      <c r="T227" s="13">
        <v>900986568</v>
      </c>
      <c r="U227" s="4" t="s">
        <v>106</v>
      </c>
      <c r="V227" s="13"/>
      <c r="W227" s="13" t="s">
        <v>2663</v>
      </c>
      <c r="X227" s="4" t="s">
        <v>205</v>
      </c>
      <c r="Y227" s="4" t="s">
        <v>246</v>
      </c>
      <c r="Z227" s="41">
        <v>43123</v>
      </c>
      <c r="AA227" s="4" t="s">
        <v>75</v>
      </c>
      <c r="AB227" s="4" t="s">
        <v>97</v>
      </c>
      <c r="AC227" s="4">
        <v>0</v>
      </c>
      <c r="AD227" s="4">
        <v>0</v>
      </c>
      <c r="AE227" s="4" t="s">
        <v>115</v>
      </c>
      <c r="AF227" s="13"/>
      <c r="AG227" s="13"/>
      <c r="AH227" s="4" t="s">
        <v>83</v>
      </c>
      <c r="AI227" s="13">
        <v>7550944</v>
      </c>
      <c r="AJ227" s="13"/>
      <c r="AK227" s="4" t="s">
        <v>115</v>
      </c>
      <c r="AL227" s="13"/>
      <c r="AM227" s="13" t="s">
        <v>2733</v>
      </c>
      <c r="AN227" s="13">
        <v>92</v>
      </c>
      <c r="AO227" s="4" t="s">
        <v>85</v>
      </c>
      <c r="AP227" s="21">
        <v>0</v>
      </c>
      <c r="AQ227" s="4" t="s">
        <v>86</v>
      </c>
      <c r="AR227" s="4">
        <v>32130000</v>
      </c>
      <c r="AS227" s="13">
        <v>92</v>
      </c>
      <c r="AT227" s="40">
        <v>43374</v>
      </c>
      <c r="AU227" s="40">
        <v>43465</v>
      </c>
      <c r="AV227" s="40"/>
      <c r="AW227" s="4">
        <v>0</v>
      </c>
      <c r="AX227" s="4">
        <v>0</v>
      </c>
      <c r="AY227" s="4">
        <v>0</v>
      </c>
      <c r="AZ227" s="4">
        <v>0</v>
      </c>
      <c r="BA227" s="13"/>
    </row>
    <row r="228" spans="1:53" s="7" customFormat="1" ht="15.75" thickBot="1" x14ac:dyDescent="0.3">
      <c r="A228" s="6"/>
      <c r="B228" s="13" t="s">
        <v>2221</v>
      </c>
      <c r="C228" s="4" t="s">
        <v>60</v>
      </c>
      <c r="D228" s="13">
        <v>0</v>
      </c>
      <c r="E228" s="21">
        <v>352</v>
      </c>
      <c r="F228" s="3">
        <v>43123</v>
      </c>
      <c r="G228" s="4" t="s">
        <v>70</v>
      </c>
      <c r="H228" s="13" t="s">
        <v>2429</v>
      </c>
      <c r="I228" s="4" t="s">
        <v>292</v>
      </c>
      <c r="J228" s="4" t="s">
        <v>320</v>
      </c>
      <c r="K228" s="13"/>
      <c r="L228" s="4" t="s">
        <v>1789</v>
      </c>
      <c r="M228" s="13">
        <v>25879631</v>
      </c>
      <c r="N228" s="4" t="s">
        <v>69</v>
      </c>
      <c r="O228" s="13">
        <v>900463725</v>
      </c>
      <c r="P228" s="4" t="s">
        <v>81</v>
      </c>
      <c r="Q228" s="4" t="s">
        <v>64</v>
      </c>
      <c r="R228" s="4" t="s">
        <v>83</v>
      </c>
      <c r="S228" s="13">
        <v>53894728</v>
      </c>
      <c r="T228" s="13"/>
      <c r="U228" s="4" t="s">
        <v>58</v>
      </c>
      <c r="V228" s="13"/>
      <c r="W228" s="13" t="s">
        <v>2664</v>
      </c>
      <c r="X228" s="4" t="s">
        <v>205</v>
      </c>
      <c r="Y228" s="4" t="s">
        <v>246</v>
      </c>
      <c r="Z228" s="40">
        <v>43376</v>
      </c>
      <c r="AA228" s="4" t="s">
        <v>75</v>
      </c>
      <c r="AB228" s="4" t="s">
        <v>97</v>
      </c>
      <c r="AC228" s="4">
        <v>0</v>
      </c>
      <c r="AD228" s="4">
        <v>0</v>
      </c>
      <c r="AE228" s="4" t="s">
        <v>115</v>
      </c>
      <c r="AF228" s="13"/>
      <c r="AG228" s="13"/>
      <c r="AH228" s="4" t="s">
        <v>83</v>
      </c>
      <c r="AI228" s="13">
        <v>79979675</v>
      </c>
      <c r="AJ228" s="13"/>
      <c r="AK228" s="4" t="s">
        <v>115</v>
      </c>
      <c r="AL228" s="13"/>
      <c r="AM228" s="13" t="s">
        <v>2716</v>
      </c>
      <c r="AN228" s="13">
        <v>92</v>
      </c>
      <c r="AO228" s="4" t="s">
        <v>85</v>
      </c>
      <c r="AP228" s="21">
        <v>0</v>
      </c>
      <c r="AQ228" s="4" t="s">
        <v>86</v>
      </c>
      <c r="AR228" s="4">
        <v>9429825</v>
      </c>
      <c r="AS228" s="13">
        <v>92</v>
      </c>
      <c r="AT228" s="40">
        <v>43374</v>
      </c>
      <c r="AU228" s="40">
        <v>43465</v>
      </c>
      <c r="AV228" s="40"/>
      <c r="AW228" s="4">
        <v>0</v>
      </c>
      <c r="AX228" s="4">
        <v>0</v>
      </c>
      <c r="AY228" s="4">
        <v>0</v>
      </c>
      <c r="AZ228" s="4">
        <v>0</v>
      </c>
      <c r="BA228" s="13"/>
    </row>
    <row r="229" spans="1:53" s="7" customFormat="1" ht="15.75" thickBot="1" x14ac:dyDescent="0.3">
      <c r="A229" s="6"/>
      <c r="B229" s="13" t="s">
        <v>2222</v>
      </c>
      <c r="C229" s="4" t="s">
        <v>60</v>
      </c>
      <c r="D229" s="13">
        <v>0</v>
      </c>
      <c r="E229" s="21">
        <v>353</v>
      </c>
      <c r="F229" s="3">
        <v>43123</v>
      </c>
      <c r="G229" s="4" t="s">
        <v>70</v>
      </c>
      <c r="H229" s="13" t="s">
        <v>2430</v>
      </c>
      <c r="I229" s="4" t="s">
        <v>292</v>
      </c>
      <c r="J229" s="4" t="s">
        <v>320</v>
      </c>
      <c r="K229" s="13"/>
      <c r="L229" s="4" t="s">
        <v>1789</v>
      </c>
      <c r="M229" s="13">
        <v>22529727</v>
      </c>
      <c r="N229" s="4" t="s">
        <v>69</v>
      </c>
      <c r="O229" s="13">
        <v>900463725</v>
      </c>
      <c r="P229" s="4" t="s">
        <v>81</v>
      </c>
      <c r="Q229" s="4" t="s">
        <v>64</v>
      </c>
      <c r="R229" s="4" t="s">
        <v>83</v>
      </c>
      <c r="S229" s="13">
        <v>1032450916</v>
      </c>
      <c r="T229" s="13"/>
      <c r="U229" s="4" t="s">
        <v>58</v>
      </c>
      <c r="V229" s="13"/>
      <c r="W229" s="13" t="s">
        <v>2665</v>
      </c>
      <c r="X229" s="4" t="s">
        <v>205</v>
      </c>
      <c r="Y229" s="4" t="s">
        <v>246</v>
      </c>
      <c r="Z229" s="40">
        <v>43371</v>
      </c>
      <c r="AA229" s="4" t="s">
        <v>75</v>
      </c>
      <c r="AB229" s="4" t="s">
        <v>97</v>
      </c>
      <c r="AC229" s="4">
        <v>0</v>
      </c>
      <c r="AD229" s="4">
        <v>0</v>
      </c>
      <c r="AE229" s="4" t="s">
        <v>115</v>
      </c>
      <c r="AF229" s="13"/>
      <c r="AG229" s="13"/>
      <c r="AH229" s="4" t="s">
        <v>83</v>
      </c>
      <c r="AI229" s="13">
        <v>16288593</v>
      </c>
      <c r="AJ229" s="13"/>
      <c r="AK229" s="4" t="s">
        <v>115</v>
      </c>
      <c r="AL229" s="13"/>
      <c r="AM229" s="13" t="s">
        <v>2717</v>
      </c>
      <c r="AN229" s="13">
        <v>92</v>
      </c>
      <c r="AO229" s="4" t="s">
        <v>85</v>
      </c>
      <c r="AP229" s="21">
        <v>0</v>
      </c>
      <c r="AQ229" s="4" t="s">
        <v>86</v>
      </c>
      <c r="AR229" s="4">
        <v>8209212</v>
      </c>
      <c r="AS229" s="13">
        <v>92</v>
      </c>
      <c r="AT229" s="40">
        <v>43374</v>
      </c>
      <c r="AU229" s="40">
        <v>43465</v>
      </c>
      <c r="AV229" s="40"/>
      <c r="AW229" s="4">
        <v>0</v>
      </c>
      <c r="AX229" s="4">
        <v>0</v>
      </c>
      <c r="AY229" s="4">
        <v>0</v>
      </c>
      <c r="AZ229" s="4">
        <v>0</v>
      </c>
      <c r="BA229" s="13"/>
    </row>
    <row r="230" spans="1:53" s="7" customFormat="1" ht="15.75" thickBot="1" x14ac:dyDescent="0.3">
      <c r="A230" s="6"/>
      <c r="B230" s="13" t="s">
        <v>2223</v>
      </c>
      <c r="C230" s="4" t="s">
        <v>60</v>
      </c>
      <c r="D230" s="13">
        <v>0</v>
      </c>
      <c r="E230" s="21">
        <v>354</v>
      </c>
      <c r="F230" s="3">
        <v>43123</v>
      </c>
      <c r="G230" s="4" t="s">
        <v>70</v>
      </c>
      <c r="H230" s="13" t="s">
        <v>2431</v>
      </c>
      <c r="I230" s="4" t="s">
        <v>292</v>
      </c>
      <c r="J230" s="4" t="s">
        <v>320</v>
      </c>
      <c r="K230" s="13"/>
      <c r="L230" s="4" t="s">
        <v>1789</v>
      </c>
      <c r="M230" s="13">
        <v>24662028</v>
      </c>
      <c r="N230" s="4" t="s">
        <v>69</v>
      </c>
      <c r="O230" s="13">
        <v>900463725</v>
      </c>
      <c r="P230" s="4" t="s">
        <v>81</v>
      </c>
      <c r="Q230" s="4" t="s">
        <v>64</v>
      </c>
      <c r="R230" s="4" t="s">
        <v>83</v>
      </c>
      <c r="S230" s="13">
        <v>1026286291</v>
      </c>
      <c r="T230" s="13"/>
      <c r="U230" s="4" t="s">
        <v>58</v>
      </c>
      <c r="V230" s="13"/>
      <c r="W230" s="13" t="s">
        <v>2666</v>
      </c>
      <c r="X230" s="4" t="s">
        <v>205</v>
      </c>
      <c r="Y230" s="4" t="s">
        <v>246</v>
      </c>
      <c r="Z230" s="40">
        <v>43374</v>
      </c>
      <c r="AA230" s="4" t="s">
        <v>75</v>
      </c>
      <c r="AB230" s="4" t="s">
        <v>97</v>
      </c>
      <c r="AC230" s="4">
        <v>0</v>
      </c>
      <c r="AD230" s="4">
        <v>0</v>
      </c>
      <c r="AE230" s="4" t="s">
        <v>115</v>
      </c>
      <c r="AF230" s="13"/>
      <c r="AG230" s="13"/>
      <c r="AH230" s="4" t="s">
        <v>83</v>
      </c>
      <c r="AI230" s="13">
        <v>16288593</v>
      </c>
      <c r="AJ230" s="13"/>
      <c r="AK230" s="4" t="s">
        <v>115</v>
      </c>
      <c r="AL230" s="13"/>
      <c r="AM230" s="13" t="s">
        <v>2717</v>
      </c>
      <c r="AN230" s="13">
        <v>92</v>
      </c>
      <c r="AO230" s="4" t="s">
        <v>85</v>
      </c>
      <c r="AP230" s="21">
        <v>0</v>
      </c>
      <c r="AQ230" s="4" t="s">
        <v>86</v>
      </c>
      <c r="AR230" s="4">
        <v>8986164</v>
      </c>
      <c r="AS230" s="13">
        <v>92</v>
      </c>
      <c r="AT230" s="40">
        <v>43374</v>
      </c>
      <c r="AU230" s="40">
        <v>43465</v>
      </c>
      <c r="AV230" s="40"/>
      <c r="AW230" s="4">
        <v>0</v>
      </c>
      <c r="AX230" s="4">
        <v>0</v>
      </c>
      <c r="AY230" s="4">
        <v>0</v>
      </c>
      <c r="AZ230" s="4">
        <v>0</v>
      </c>
      <c r="BA230" s="13"/>
    </row>
    <row r="231" spans="1:53" s="7" customFormat="1" ht="15.75" thickBot="1" x14ac:dyDescent="0.3">
      <c r="A231" s="6"/>
      <c r="B231" s="13" t="s">
        <v>2224</v>
      </c>
      <c r="C231" s="4" t="s">
        <v>60</v>
      </c>
      <c r="D231" s="13">
        <v>0</v>
      </c>
      <c r="E231" s="21">
        <v>364</v>
      </c>
      <c r="F231" s="3">
        <v>43123</v>
      </c>
      <c r="G231" s="4" t="s">
        <v>70</v>
      </c>
      <c r="H231" s="13" t="s">
        <v>2432</v>
      </c>
      <c r="I231" s="4" t="s">
        <v>292</v>
      </c>
      <c r="J231" s="4" t="s">
        <v>320</v>
      </c>
      <c r="K231" s="13"/>
      <c r="L231" s="4" t="s">
        <v>1789</v>
      </c>
      <c r="M231" s="13">
        <v>17520533</v>
      </c>
      <c r="N231" s="4" t="s">
        <v>69</v>
      </c>
      <c r="O231" s="13">
        <v>900463725</v>
      </c>
      <c r="P231" s="4" t="s">
        <v>81</v>
      </c>
      <c r="Q231" s="4" t="s">
        <v>64</v>
      </c>
      <c r="R231" s="4" t="s">
        <v>83</v>
      </c>
      <c r="S231" s="13">
        <v>1070330282</v>
      </c>
      <c r="T231" s="13"/>
      <c r="U231" s="4" t="s">
        <v>58</v>
      </c>
      <c r="V231" s="13"/>
      <c r="W231" s="13" t="s">
        <v>2667</v>
      </c>
      <c r="X231" s="4" t="s">
        <v>205</v>
      </c>
      <c r="Y231" s="4" t="s">
        <v>246</v>
      </c>
      <c r="Z231" s="40">
        <v>43375</v>
      </c>
      <c r="AA231" s="4" t="s">
        <v>75</v>
      </c>
      <c r="AB231" s="4" t="s">
        <v>97</v>
      </c>
      <c r="AC231" s="4">
        <v>0</v>
      </c>
      <c r="AD231" s="4">
        <v>0</v>
      </c>
      <c r="AE231" s="4" t="s">
        <v>115</v>
      </c>
      <c r="AF231" s="13"/>
      <c r="AG231" s="13"/>
      <c r="AH231" s="4" t="s">
        <v>83</v>
      </c>
      <c r="AI231" s="13">
        <v>80059668</v>
      </c>
      <c r="AJ231" s="13"/>
      <c r="AK231" s="4" t="s">
        <v>115</v>
      </c>
      <c r="AL231" s="13"/>
      <c r="AM231" s="13" t="s">
        <v>2722</v>
      </c>
      <c r="AN231" s="13">
        <v>92</v>
      </c>
      <c r="AO231" s="4" t="s">
        <v>85</v>
      </c>
      <c r="AP231" s="21">
        <v>0</v>
      </c>
      <c r="AQ231" s="4" t="s">
        <v>86</v>
      </c>
      <c r="AR231" s="4">
        <v>6384000</v>
      </c>
      <c r="AS231" s="13">
        <v>92</v>
      </c>
      <c r="AT231" s="40">
        <v>43374</v>
      </c>
      <c r="AU231" s="40">
        <v>43465</v>
      </c>
      <c r="AV231" s="40"/>
      <c r="AW231" s="4">
        <v>0</v>
      </c>
      <c r="AX231" s="4">
        <v>0</v>
      </c>
      <c r="AY231" s="4">
        <v>0</v>
      </c>
      <c r="AZ231" s="4">
        <v>0</v>
      </c>
      <c r="BA231" s="13"/>
    </row>
    <row r="232" spans="1:53" s="7" customFormat="1" ht="15.75" thickBot="1" x14ac:dyDescent="0.3">
      <c r="A232" s="6"/>
      <c r="B232" s="13" t="s">
        <v>2225</v>
      </c>
      <c r="C232" s="4" t="s">
        <v>60</v>
      </c>
      <c r="D232" s="13">
        <v>0</v>
      </c>
      <c r="E232" s="21">
        <v>372</v>
      </c>
      <c r="F232" s="3">
        <v>43124</v>
      </c>
      <c r="G232" s="4" t="s">
        <v>70</v>
      </c>
      <c r="H232" s="13" t="s">
        <v>2433</v>
      </c>
      <c r="I232" s="4" t="s">
        <v>292</v>
      </c>
      <c r="J232" s="4" t="s">
        <v>320</v>
      </c>
      <c r="K232" s="13"/>
      <c r="L232" s="4" t="s">
        <v>1789</v>
      </c>
      <c r="M232" s="13">
        <v>49200000</v>
      </c>
      <c r="N232" s="4" t="s">
        <v>69</v>
      </c>
      <c r="O232" s="13">
        <v>900463725</v>
      </c>
      <c r="P232" s="4" t="s">
        <v>81</v>
      </c>
      <c r="Q232" s="4" t="s">
        <v>64</v>
      </c>
      <c r="R232" s="4" t="s">
        <v>83</v>
      </c>
      <c r="S232" s="13">
        <v>76313216</v>
      </c>
      <c r="T232" s="13"/>
      <c r="U232" s="4" t="s">
        <v>58</v>
      </c>
      <c r="V232" s="13"/>
      <c r="W232" s="13" t="s">
        <v>2668</v>
      </c>
      <c r="X232" s="4" t="s">
        <v>205</v>
      </c>
      <c r="Y232" s="4" t="s">
        <v>246</v>
      </c>
      <c r="Z232" s="40">
        <v>43371</v>
      </c>
      <c r="AA232" s="4" t="s">
        <v>75</v>
      </c>
      <c r="AB232" s="4" t="s">
        <v>97</v>
      </c>
      <c r="AC232" s="4">
        <v>0</v>
      </c>
      <c r="AD232" s="4">
        <v>0</v>
      </c>
      <c r="AE232" s="4" t="s">
        <v>115</v>
      </c>
      <c r="AF232" s="13"/>
      <c r="AG232" s="13"/>
      <c r="AH232" s="4" t="s">
        <v>83</v>
      </c>
      <c r="AI232" s="13">
        <v>53102329</v>
      </c>
      <c r="AJ232" s="13"/>
      <c r="AK232" s="4" t="s">
        <v>115</v>
      </c>
      <c r="AL232" s="13"/>
      <c r="AM232" s="13" t="s">
        <v>2701</v>
      </c>
      <c r="AN232" s="13">
        <v>92</v>
      </c>
      <c r="AO232" s="4" t="s">
        <v>85</v>
      </c>
      <c r="AP232" s="21">
        <v>0</v>
      </c>
      <c r="AQ232" s="4" t="s">
        <v>86</v>
      </c>
      <c r="AR232" s="4">
        <v>18000000</v>
      </c>
      <c r="AS232" s="13">
        <v>92</v>
      </c>
      <c r="AT232" s="40">
        <v>43374</v>
      </c>
      <c r="AU232" s="40">
        <v>43465</v>
      </c>
      <c r="AV232" s="40"/>
      <c r="AW232" s="4">
        <v>0</v>
      </c>
      <c r="AX232" s="4">
        <v>0</v>
      </c>
      <c r="AY232" s="4">
        <v>0</v>
      </c>
      <c r="AZ232" s="4">
        <v>0</v>
      </c>
      <c r="BA232" s="13"/>
    </row>
    <row r="233" spans="1:53" s="7" customFormat="1" ht="15.75" thickBot="1" x14ac:dyDescent="0.3">
      <c r="A233" s="6"/>
      <c r="B233" s="13" t="s">
        <v>2226</v>
      </c>
      <c r="C233" s="4" t="s">
        <v>60</v>
      </c>
      <c r="D233" s="13">
        <v>0</v>
      </c>
      <c r="E233" s="21">
        <v>374</v>
      </c>
      <c r="F233" s="3">
        <v>43124</v>
      </c>
      <c r="G233" s="4" t="s">
        <v>70</v>
      </c>
      <c r="H233" s="13" t="s">
        <v>2434</v>
      </c>
      <c r="I233" s="4" t="s">
        <v>292</v>
      </c>
      <c r="J233" s="4" t="s">
        <v>320</v>
      </c>
      <c r="K233" s="13"/>
      <c r="L233" s="4" t="s">
        <v>1789</v>
      </c>
      <c r="M233" s="13">
        <v>38376000</v>
      </c>
      <c r="N233" s="4" t="s">
        <v>69</v>
      </c>
      <c r="O233" s="13">
        <v>900463725</v>
      </c>
      <c r="P233" s="4" t="s">
        <v>81</v>
      </c>
      <c r="Q233" s="4" t="s">
        <v>64</v>
      </c>
      <c r="R233" s="4" t="s">
        <v>83</v>
      </c>
      <c r="S233" s="13">
        <v>80854204</v>
      </c>
      <c r="T233" s="13"/>
      <c r="U233" s="4" t="s">
        <v>58</v>
      </c>
      <c r="V233" s="13"/>
      <c r="W233" s="13" t="s">
        <v>2669</v>
      </c>
      <c r="X233" s="4" t="s">
        <v>205</v>
      </c>
      <c r="Y233" s="4" t="s">
        <v>246</v>
      </c>
      <c r="Z233" s="40">
        <v>43371</v>
      </c>
      <c r="AA233" s="4" t="s">
        <v>75</v>
      </c>
      <c r="AB233" s="4" t="s">
        <v>97</v>
      </c>
      <c r="AC233" s="4">
        <v>0</v>
      </c>
      <c r="AD233" s="4">
        <v>0</v>
      </c>
      <c r="AE233" s="4" t="s">
        <v>115</v>
      </c>
      <c r="AF233" s="13"/>
      <c r="AG233" s="13"/>
      <c r="AH233" s="4" t="s">
        <v>83</v>
      </c>
      <c r="AI233" s="13">
        <v>53102329</v>
      </c>
      <c r="AJ233" s="13"/>
      <c r="AK233" s="4" t="s">
        <v>115</v>
      </c>
      <c r="AL233" s="13"/>
      <c r="AM233" s="13" t="s">
        <v>2701</v>
      </c>
      <c r="AN233" s="13">
        <v>92</v>
      </c>
      <c r="AO233" s="4" t="s">
        <v>85</v>
      </c>
      <c r="AP233" s="21">
        <v>0</v>
      </c>
      <c r="AQ233" s="4" t="s">
        <v>86</v>
      </c>
      <c r="AR233" s="4">
        <v>14040000</v>
      </c>
      <c r="AS233" s="13">
        <v>92</v>
      </c>
      <c r="AT233" s="40">
        <v>43374</v>
      </c>
      <c r="AU233" s="40">
        <v>43465</v>
      </c>
      <c r="AV233" s="40"/>
      <c r="AW233" s="4">
        <v>0</v>
      </c>
      <c r="AX233" s="4">
        <v>0</v>
      </c>
      <c r="AY233" s="4">
        <v>0</v>
      </c>
      <c r="AZ233" s="4">
        <v>0</v>
      </c>
      <c r="BA233" s="13"/>
    </row>
    <row r="234" spans="1:53" s="7" customFormat="1" ht="15.75" thickBot="1" x14ac:dyDescent="0.3">
      <c r="A234" s="6"/>
      <c r="B234" s="13" t="s">
        <v>2227</v>
      </c>
      <c r="C234" s="4" t="s">
        <v>60</v>
      </c>
      <c r="D234" s="13">
        <v>0</v>
      </c>
      <c r="E234" s="21">
        <v>375</v>
      </c>
      <c r="F234" s="3">
        <v>43124</v>
      </c>
      <c r="G234" s="4" t="s">
        <v>70</v>
      </c>
      <c r="H234" s="13" t="s">
        <v>2435</v>
      </c>
      <c r="I234" s="4" t="s">
        <v>292</v>
      </c>
      <c r="J234" s="4" t="s">
        <v>320</v>
      </c>
      <c r="K234" s="13"/>
      <c r="L234" s="4" t="s">
        <v>1789</v>
      </c>
      <c r="M234" s="13">
        <v>73800000</v>
      </c>
      <c r="N234" s="4" t="s">
        <v>69</v>
      </c>
      <c r="O234" s="13">
        <v>900463725</v>
      </c>
      <c r="P234" s="4" t="s">
        <v>81</v>
      </c>
      <c r="Q234" s="4" t="s">
        <v>64</v>
      </c>
      <c r="R234" s="4" t="s">
        <v>83</v>
      </c>
      <c r="S234" s="13">
        <v>19459212</v>
      </c>
      <c r="T234" s="13"/>
      <c r="U234" s="4" t="s">
        <v>58</v>
      </c>
      <c r="V234" s="13"/>
      <c r="W234" s="13" t="s">
        <v>2670</v>
      </c>
      <c r="X234" s="4" t="s">
        <v>205</v>
      </c>
      <c r="Y234" s="4" t="s">
        <v>246</v>
      </c>
      <c r="Z234" s="40">
        <v>43374</v>
      </c>
      <c r="AA234" s="4" t="s">
        <v>75</v>
      </c>
      <c r="AB234" s="4" t="s">
        <v>97</v>
      </c>
      <c r="AC234" s="4">
        <v>0</v>
      </c>
      <c r="AD234" s="4">
        <v>0</v>
      </c>
      <c r="AE234" s="4" t="s">
        <v>115</v>
      </c>
      <c r="AF234" s="13"/>
      <c r="AG234" s="13"/>
      <c r="AH234" s="4" t="s">
        <v>83</v>
      </c>
      <c r="AI234" s="13">
        <v>80059668</v>
      </c>
      <c r="AJ234" s="13"/>
      <c r="AK234" s="4" t="s">
        <v>115</v>
      </c>
      <c r="AL234" s="13"/>
      <c r="AM234" s="13" t="s">
        <v>2722</v>
      </c>
      <c r="AN234" s="13">
        <v>92</v>
      </c>
      <c r="AO234" s="4" t="s">
        <v>85</v>
      </c>
      <c r="AP234" s="21">
        <v>0</v>
      </c>
      <c r="AQ234" s="4" t="s">
        <v>86</v>
      </c>
      <c r="AR234" s="4">
        <v>27000000</v>
      </c>
      <c r="AS234" s="13">
        <v>92</v>
      </c>
      <c r="AT234" s="40">
        <v>43374</v>
      </c>
      <c r="AU234" s="40">
        <v>43465</v>
      </c>
      <c r="AV234" s="40"/>
      <c r="AW234" s="4">
        <v>0</v>
      </c>
      <c r="AX234" s="4">
        <v>0</v>
      </c>
      <c r="AY234" s="4">
        <v>0</v>
      </c>
      <c r="AZ234" s="4">
        <v>0</v>
      </c>
      <c r="BA234" s="13"/>
    </row>
    <row r="235" spans="1:53" s="7" customFormat="1" ht="15.75" thickBot="1" x14ac:dyDescent="0.3">
      <c r="A235" s="6"/>
      <c r="B235" s="13" t="s">
        <v>2228</v>
      </c>
      <c r="C235" s="4" t="s">
        <v>60</v>
      </c>
      <c r="D235" s="13">
        <v>0</v>
      </c>
      <c r="E235" s="21">
        <v>378</v>
      </c>
      <c r="F235" s="3">
        <v>43124</v>
      </c>
      <c r="G235" s="4" t="s">
        <v>70</v>
      </c>
      <c r="H235" s="13" t="s">
        <v>2436</v>
      </c>
      <c r="I235" s="4" t="s">
        <v>292</v>
      </c>
      <c r="J235" s="4" t="s">
        <v>320</v>
      </c>
      <c r="K235" s="13"/>
      <c r="L235" s="4" t="s">
        <v>1789</v>
      </c>
      <c r="M235" s="13">
        <v>36326000</v>
      </c>
      <c r="N235" s="4" t="s">
        <v>69</v>
      </c>
      <c r="O235" s="13">
        <v>900463725</v>
      </c>
      <c r="P235" s="4" t="s">
        <v>81</v>
      </c>
      <c r="Q235" s="4" t="s">
        <v>64</v>
      </c>
      <c r="R235" s="4" t="s">
        <v>83</v>
      </c>
      <c r="S235" s="13">
        <v>1061687414</v>
      </c>
      <c r="T235" s="13"/>
      <c r="U235" s="4" t="s">
        <v>58</v>
      </c>
      <c r="V235" s="13"/>
      <c r="W235" s="13" t="s">
        <v>2671</v>
      </c>
      <c r="X235" s="4" t="s">
        <v>205</v>
      </c>
      <c r="Y235" s="4" t="s">
        <v>246</v>
      </c>
      <c r="Z235" s="41">
        <v>43125</v>
      </c>
      <c r="AA235" s="4" t="s">
        <v>75</v>
      </c>
      <c r="AB235" s="4" t="s">
        <v>97</v>
      </c>
      <c r="AC235" s="4">
        <v>0</v>
      </c>
      <c r="AD235" s="4">
        <v>0</v>
      </c>
      <c r="AE235" s="4" t="s">
        <v>115</v>
      </c>
      <c r="AF235" s="13"/>
      <c r="AG235" s="13"/>
      <c r="AH235" s="4" t="s">
        <v>83</v>
      </c>
      <c r="AI235" s="13">
        <v>80059668</v>
      </c>
      <c r="AJ235" s="13"/>
      <c r="AK235" s="4" t="s">
        <v>115</v>
      </c>
      <c r="AL235" s="13"/>
      <c r="AM235" s="13" t="s">
        <v>2722</v>
      </c>
      <c r="AN235" s="13">
        <v>92</v>
      </c>
      <c r="AO235" s="4" t="s">
        <v>85</v>
      </c>
      <c r="AP235" s="21">
        <v>0</v>
      </c>
      <c r="AQ235" s="4" t="s">
        <v>86</v>
      </c>
      <c r="AR235" s="4">
        <v>13290000</v>
      </c>
      <c r="AS235" s="13">
        <v>92</v>
      </c>
      <c r="AT235" s="40">
        <v>43374</v>
      </c>
      <c r="AU235" s="40">
        <v>43465</v>
      </c>
      <c r="AV235" s="40"/>
      <c r="AW235" s="4">
        <v>0</v>
      </c>
      <c r="AX235" s="4">
        <v>0</v>
      </c>
      <c r="AY235" s="4">
        <v>0</v>
      </c>
      <c r="AZ235" s="4">
        <v>0</v>
      </c>
      <c r="BA235" s="13"/>
    </row>
    <row r="236" spans="1:53" s="7" customFormat="1" ht="15.75" thickBot="1" x14ac:dyDescent="0.3">
      <c r="A236" s="6"/>
      <c r="B236" s="13" t="s">
        <v>2229</v>
      </c>
      <c r="C236" s="4" t="s">
        <v>60</v>
      </c>
      <c r="D236" s="13">
        <v>0</v>
      </c>
      <c r="E236" s="21">
        <v>379</v>
      </c>
      <c r="F236" s="3">
        <v>43124</v>
      </c>
      <c r="G236" s="4" t="s">
        <v>70</v>
      </c>
      <c r="H236" s="13" t="s">
        <v>2364</v>
      </c>
      <c r="I236" s="4" t="s">
        <v>292</v>
      </c>
      <c r="J236" s="4" t="s">
        <v>320</v>
      </c>
      <c r="K236" s="13"/>
      <c r="L236" s="4" t="s">
        <v>1789</v>
      </c>
      <c r="M236" s="13">
        <v>50462800</v>
      </c>
      <c r="N236" s="4" t="s">
        <v>69</v>
      </c>
      <c r="O236" s="13">
        <v>900463725</v>
      </c>
      <c r="P236" s="4" t="s">
        <v>81</v>
      </c>
      <c r="Q236" s="4" t="s">
        <v>64</v>
      </c>
      <c r="R236" s="4" t="s">
        <v>83</v>
      </c>
      <c r="S236" s="13">
        <v>52174777</v>
      </c>
      <c r="T236" s="13"/>
      <c r="U236" s="4" t="s">
        <v>58</v>
      </c>
      <c r="V236" s="13"/>
      <c r="W236" s="13" t="s">
        <v>2672</v>
      </c>
      <c r="X236" s="4" t="s">
        <v>205</v>
      </c>
      <c r="Y236" s="4" t="s">
        <v>246</v>
      </c>
      <c r="Z236" s="40">
        <v>43374</v>
      </c>
      <c r="AA236" s="4" t="s">
        <v>75</v>
      </c>
      <c r="AB236" s="4" t="s">
        <v>97</v>
      </c>
      <c r="AC236" s="4">
        <v>0</v>
      </c>
      <c r="AD236" s="4">
        <v>0</v>
      </c>
      <c r="AE236" s="4" t="s">
        <v>115</v>
      </c>
      <c r="AF236" s="13"/>
      <c r="AG236" s="13"/>
      <c r="AH236" s="4" t="s">
        <v>83</v>
      </c>
      <c r="AI236" s="13">
        <v>80059668</v>
      </c>
      <c r="AJ236" s="13"/>
      <c r="AK236" s="4" t="s">
        <v>115</v>
      </c>
      <c r="AL236" s="13"/>
      <c r="AM236" s="13" t="s">
        <v>2722</v>
      </c>
      <c r="AN236" s="13">
        <v>92</v>
      </c>
      <c r="AO236" s="4" t="s">
        <v>85</v>
      </c>
      <c r="AP236" s="21">
        <v>0</v>
      </c>
      <c r="AQ236" s="4" t="s">
        <v>86</v>
      </c>
      <c r="AR236" s="4">
        <v>18462000</v>
      </c>
      <c r="AS236" s="13">
        <v>92</v>
      </c>
      <c r="AT236" s="40">
        <v>43374</v>
      </c>
      <c r="AU236" s="40">
        <v>43465</v>
      </c>
      <c r="AV236" s="40"/>
      <c r="AW236" s="4">
        <v>0</v>
      </c>
      <c r="AX236" s="4">
        <v>0</v>
      </c>
      <c r="AY236" s="4">
        <v>0</v>
      </c>
      <c r="AZ236" s="4">
        <v>0</v>
      </c>
      <c r="BA236" s="13"/>
    </row>
    <row r="237" spans="1:53" s="7" customFormat="1" ht="15.75" thickBot="1" x14ac:dyDescent="0.3">
      <c r="A237" s="6"/>
      <c r="B237" s="13" t="s">
        <v>2230</v>
      </c>
      <c r="C237" s="4" t="s">
        <v>60</v>
      </c>
      <c r="D237" s="13">
        <v>0</v>
      </c>
      <c r="E237" s="21">
        <v>397</v>
      </c>
      <c r="F237" s="3">
        <v>43125</v>
      </c>
      <c r="G237" s="4" t="s">
        <v>70</v>
      </c>
      <c r="H237" s="13" t="s">
        <v>2437</v>
      </c>
      <c r="I237" s="4" t="s">
        <v>292</v>
      </c>
      <c r="J237" s="4" t="s">
        <v>320</v>
      </c>
      <c r="K237" s="13"/>
      <c r="L237" s="4" t="s">
        <v>1789</v>
      </c>
      <c r="M237" s="13">
        <v>28700000</v>
      </c>
      <c r="N237" s="4" t="s">
        <v>69</v>
      </c>
      <c r="O237" s="13">
        <v>900463725</v>
      </c>
      <c r="P237" s="4" t="s">
        <v>81</v>
      </c>
      <c r="Q237" s="4" t="s">
        <v>64</v>
      </c>
      <c r="R237" s="4" t="s">
        <v>83</v>
      </c>
      <c r="S237" s="13">
        <v>1026253111</v>
      </c>
      <c r="T237" s="13"/>
      <c r="U237" s="4" t="s">
        <v>58</v>
      </c>
      <c r="V237" s="13"/>
      <c r="W237" s="13" t="s">
        <v>2673</v>
      </c>
      <c r="X237" s="4" t="s">
        <v>205</v>
      </c>
      <c r="Y237" s="4" t="s">
        <v>246</v>
      </c>
      <c r="Z237" s="40">
        <v>43371</v>
      </c>
      <c r="AA237" s="4" t="s">
        <v>75</v>
      </c>
      <c r="AB237" s="4" t="s">
        <v>97</v>
      </c>
      <c r="AC237" s="4">
        <v>0</v>
      </c>
      <c r="AD237" s="4">
        <v>0</v>
      </c>
      <c r="AE237" s="4" t="s">
        <v>115</v>
      </c>
      <c r="AF237" s="13"/>
      <c r="AG237" s="13"/>
      <c r="AH237" s="4" t="s">
        <v>83</v>
      </c>
      <c r="AI237" s="13">
        <v>39781158</v>
      </c>
      <c r="AJ237" s="13"/>
      <c r="AK237" s="4" t="s">
        <v>115</v>
      </c>
      <c r="AL237" s="13"/>
      <c r="AM237" s="13" t="s">
        <v>2721</v>
      </c>
      <c r="AN237" s="13">
        <v>92</v>
      </c>
      <c r="AO237" s="4" t="s">
        <v>85</v>
      </c>
      <c r="AP237" s="21">
        <v>0</v>
      </c>
      <c r="AQ237" s="4" t="s">
        <v>86</v>
      </c>
      <c r="AR237" s="4">
        <v>10500000</v>
      </c>
      <c r="AS237" s="13">
        <v>92</v>
      </c>
      <c r="AT237" s="40">
        <v>43374</v>
      </c>
      <c r="AU237" s="40">
        <v>43465</v>
      </c>
      <c r="AV237" s="40"/>
      <c r="AW237" s="4">
        <v>0</v>
      </c>
      <c r="AX237" s="4">
        <v>0</v>
      </c>
      <c r="AY237" s="4">
        <v>0</v>
      </c>
      <c r="AZ237" s="4">
        <v>0</v>
      </c>
      <c r="BA237" s="13"/>
    </row>
    <row r="238" spans="1:53" s="7" customFormat="1" ht="15.75" thickBot="1" x14ac:dyDescent="0.3">
      <c r="A238" s="6"/>
      <c r="B238" s="13" t="s">
        <v>2231</v>
      </c>
      <c r="C238" s="4" t="s">
        <v>60</v>
      </c>
      <c r="D238" s="13">
        <v>0</v>
      </c>
      <c r="E238" s="21">
        <v>398</v>
      </c>
      <c r="F238" s="3">
        <v>43125</v>
      </c>
      <c r="G238" s="4" t="s">
        <v>70</v>
      </c>
      <c r="H238" s="13" t="s">
        <v>2347</v>
      </c>
      <c r="I238" s="4" t="s">
        <v>292</v>
      </c>
      <c r="J238" s="4" t="s">
        <v>320</v>
      </c>
      <c r="K238" s="13"/>
      <c r="L238" s="4" t="s">
        <v>1789</v>
      </c>
      <c r="M238" s="13">
        <v>16856000</v>
      </c>
      <c r="N238" s="4" t="s">
        <v>69</v>
      </c>
      <c r="O238" s="13">
        <v>900463725</v>
      </c>
      <c r="P238" s="4" t="s">
        <v>81</v>
      </c>
      <c r="Q238" s="4" t="s">
        <v>64</v>
      </c>
      <c r="R238" s="4" t="s">
        <v>83</v>
      </c>
      <c r="S238" s="13">
        <v>1013677822</v>
      </c>
      <c r="T238" s="13"/>
      <c r="U238" s="4" t="s">
        <v>58</v>
      </c>
      <c r="V238" s="13"/>
      <c r="W238" s="13" t="s">
        <v>2674</v>
      </c>
      <c r="X238" s="4" t="s">
        <v>205</v>
      </c>
      <c r="Y238" s="4" t="s">
        <v>246</v>
      </c>
      <c r="Z238" s="40">
        <v>43375</v>
      </c>
      <c r="AA238" s="4" t="s">
        <v>75</v>
      </c>
      <c r="AB238" s="4" t="s">
        <v>97</v>
      </c>
      <c r="AC238" s="4">
        <v>0</v>
      </c>
      <c r="AD238" s="4">
        <v>0</v>
      </c>
      <c r="AE238" s="4" t="s">
        <v>115</v>
      </c>
      <c r="AF238" s="13"/>
      <c r="AG238" s="13"/>
      <c r="AH238" s="4" t="s">
        <v>83</v>
      </c>
      <c r="AI238" s="13">
        <v>80059668</v>
      </c>
      <c r="AJ238" s="13"/>
      <c r="AK238" s="4" t="s">
        <v>115</v>
      </c>
      <c r="AL238" s="13"/>
      <c r="AM238" s="13" t="s">
        <v>2722</v>
      </c>
      <c r="AN238" s="13">
        <v>92</v>
      </c>
      <c r="AO238" s="4" t="s">
        <v>85</v>
      </c>
      <c r="AP238" s="21">
        <v>0</v>
      </c>
      <c r="AQ238" s="4" t="s">
        <v>86</v>
      </c>
      <c r="AR238" s="4">
        <v>6192000</v>
      </c>
      <c r="AS238" s="13">
        <v>92</v>
      </c>
      <c r="AT238" s="40">
        <v>43374</v>
      </c>
      <c r="AU238" s="40">
        <v>43465</v>
      </c>
      <c r="AV238" s="40"/>
      <c r="AW238" s="4">
        <v>0</v>
      </c>
      <c r="AX238" s="4">
        <v>0</v>
      </c>
      <c r="AY238" s="4">
        <v>0</v>
      </c>
      <c r="AZ238" s="4">
        <v>0</v>
      </c>
      <c r="BA238" s="13"/>
    </row>
    <row r="239" spans="1:53" s="7" customFormat="1" ht="15.75" thickBot="1" x14ac:dyDescent="0.3">
      <c r="A239" s="6"/>
      <c r="B239" s="13" t="s">
        <v>2232</v>
      </c>
      <c r="C239" s="4" t="s">
        <v>60</v>
      </c>
      <c r="D239" s="13">
        <v>0</v>
      </c>
      <c r="E239" s="21">
        <v>399</v>
      </c>
      <c r="F239" s="3">
        <v>43125</v>
      </c>
      <c r="G239" s="4" t="s">
        <v>70</v>
      </c>
      <c r="H239" s="13" t="s">
        <v>2438</v>
      </c>
      <c r="I239" s="4" t="s">
        <v>292</v>
      </c>
      <c r="J239" s="4" t="s">
        <v>320</v>
      </c>
      <c r="K239" s="13"/>
      <c r="L239" s="4" t="s">
        <v>1789</v>
      </c>
      <c r="M239" s="13">
        <v>53300000</v>
      </c>
      <c r="N239" s="4" t="s">
        <v>69</v>
      </c>
      <c r="O239" s="13">
        <v>900463725</v>
      </c>
      <c r="P239" s="4" t="s">
        <v>81</v>
      </c>
      <c r="Q239" s="4" t="s">
        <v>64</v>
      </c>
      <c r="R239" s="4" t="s">
        <v>83</v>
      </c>
      <c r="S239" s="13">
        <v>38140085</v>
      </c>
      <c r="T239" s="13"/>
      <c r="U239" s="4" t="s">
        <v>58</v>
      </c>
      <c r="V239" s="13"/>
      <c r="W239" s="13" t="s">
        <v>2675</v>
      </c>
      <c r="X239" s="4" t="s">
        <v>205</v>
      </c>
      <c r="Y239" s="4" t="s">
        <v>246</v>
      </c>
      <c r="Z239" s="40">
        <v>43374</v>
      </c>
      <c r="AA239" s="4" t="s">
        <v>75</v>
      </c>
      <c r="AB239" s="4" t="s">
        <v>97</v>
      </c>
      <c r="AC239" s="4">
        <v>0</v>
      </c>
      <c r="AD239" s="4">
        <v>0</v>
      </c>
      <c r="AE239" s="4" t="s">
        <v>115</v>
      </c>
      <c r="AF239" s="13"/>
      <c r="AG239" s="13"/>
      <c r="AH239" s="4" t="s">
        <v>83</v>
      </c>
      <c r="AI239" s="13">
        <v>63513670</v>
      </c>
      <c r="AJ239" s="13"/>
      <c r="AK239" s="4" t="s">
        <v>115</v>
      </c>
      <c r="AL239" s="13"/>
      <c r="AM239" s="13" t="s">
        <v>2734</v>
      </c>
      <c r="AN239" s="13">
        <v>92</v>
      </c>
      <c r="AO239" s="4" t="s">
        <v>85</v>
      </c>
      <c r="AP239" s="21">
        <v>0</v>
      </c>
      <c r="AQ239" s="4" t="s">
        <v>86</v>
      </c>
      <c r="AR239" s="4">
        <v>19500000</v>
      </c>
      <c r="AS239" s="13">
        <v>92</v>
      </c>
      <c r="AT239" s="40">
        <v>43374</v>
      </c>
      <c r="AU239" s="40">
        <v>43465</v>
      </c>
      <c r="AV239" s="40"/>
      <c r="AW239" s="4">
        <v>0</v>
      </c>
      <c r="AX239" s="4">
        <v>0</v>
      </c>
      <c r="AY239" s="4">
        <v>0</v>
      </c>
      <c r="AZ239" s="4">
        <v>0</v>
      </c>
      <c r="BA239" s="13"/>
    </row>
    <row r="240" spans="1:53" s="7" customFormat="1" ht="15.75" thickBot="1" x14ac:dyDescent="0.3">
      <c r="A240" s="6"/>
      <c r="B240" s="13" t="s">
        <v>2233</v>
      </c>
      <c r="C240" s="4" t="s">
        <v>60</v>
      </c>
      <c r="D240" s="13">
        <v>0</v>
      </c>
      <c r="E240" s="21">
        <v>410</v>
      </c>
      <c r="F240" s="3">
        <v>43125</v>
      </c>
      <c r="G240" s="4" t="s">
        <v>70</v>
      </c>
      <c r="H240" s="13" t="s">
        <v>2439</v>
      </c>
      <c r="I240" s="4" t="s">
        <v>292</v>
      </c>
      <c r="J240" s="4" t="s">
        <v>320</v>
      </c>
      <c r="K240" s="13"/>
      <c r="L240" s="4" t="s">
        <v>1789</v>
      </c>
      <c r="M240" s="13">
        <v>23969166</v>
      </c>
      <c r="N240" s="4" t="s">
        <v>69</v>
      </c>
      <c r="O240" s="13">
        <v>900463725</v>
      </c>
      <c r="P240" s="4" t="s">
        <v>81</v>
      </c>
      <c r="Q240" s="4" t="s">
        <v>64</v>
      </c>
      <c r="R240" s="4" t="s">
        <v>83</v>
      </c>
      <c r="S240" s="13">
        <v>80368375</v>
      </c>
      <c r="T240" s="13"/>
      <c r="U240" s="4" t="s">
        <v>58</v>
      </c>
      <c r="V240" s="13"/>
      <c r="W240" s="13" t="s">
        <v>2676</v>
      </c>
      <c r="X240" s="4" t="s">
        <v>205</v>
      </c>
      <c r="Y240" s="4" t="s">
        <v>246</v>
      </c>
      <c r="Z240" s="41">
        <v>43131</v>
      </c>
      <c r="AA240" s="4" t="s">
        <v>75</v>
      </c>
      <c r="AB240" s="4" t="s">
        <v>97</v>
      </c>
      <c r="AC240" s="4">
        <v>0</v>
      </c>
      <c r="AD240" s="4">
        <v>0</v>
      </c>
      <c r="AE240" s="4" t="s">
        <v>115</v>
      </c>
      <c r="AF240" s="13"/>
      <c r="AG240" s="13"/>
      <c r="AH240" s="4" t="s">
        <v>83</v>
      </c>
      <c r="AI240" s="13">
        <v>37748816</v>
      </c>
      <c r="AJ240" s="13"/>
      <c r="AK240" s="4" t="s">
        <v>115</v>
      </c>
      <c r="AL240" s="13"/>
      <c r="AM240" s="13" t="s">
        <v>2714</v>
      </c>
      <c r="AN240" s="13">
        <v>92</v>
      </c>
      <c r="AO240" s="4" t="s">
        <v>85</v>
      </c>
      <c r="AP240" s="21">
        <v>0</v>
      </c>
      <c r="AQ240" s="4" t="s">
        <v>86</v>
      </c>
      <c r="AR240" s="4">
        <v>8805000</v>
      </c>
      <c r="AS240" s="13">
        <v>92</v>
      </c>
      <c r="AT240" s="40">
        <v>43374</v>
      </c>
      <c r="AU240" s="40">
        <v>43465</v>
      </c>
      <c r="AV240" s="40"/>
      <c r="AW240" s="4">
        <v>0</v>
      </c>
      <c r="AX240" s="4">
        <v>0</v>
      </c>
      <c r="AY240" s="4">
        <v>0</v>
      </c>
      <c r="AZ240" s="4">
        <v>0</v>
      </c>
      <c r="BA240" s="13"/>
    </row>
    <row r="241" spans="1:53" s="7" customFormat="1" ht="15.75" thickBot="1" x14ac:dyDescent="0.3">
      <c r="A241" s="6"/>
      <c r="B241" s="13" t="s">
        <v>2234</v>
      </c>
      <c r="C241" s="4" t="s">
        <v>60</v>
      </c>
      <c r="D241" s="13">
        <v>0</v>
      </c>
      <c r="E241" s="21">
        <v>412</v>
      </c>
      <c r="F241" s="3">
        <v>43125</v>
      </c>
      <c r="G241" s="4" t="s">
        <v>70</v>
      </c>
      <c r="H241" s="13" t="s">
        <v>2440</v>
      </c>
      <c r="I241" s="4" t="s">
        <v>292</v>
      </c>
      <c r="J241" s="4" t="s">
        <v>320</v>
      </c>
      <c r="K241" s="13"/>
      <c r="L241" s="4" t="s">
        <v>1789</v>
      </c>
      <c r="M241" s="13">
        <v>15026666</v>
      </c>
      <c r="N241" s="4" t="s">
        <v>69</v>
      </c>
      <c r="O241" s="13">
        <v>900463725</v>
      </c>
      <c r="P241" s="4" t="s">
        <v>81</v>
      </c>
      <c r="Q241" s="4" t="s">
        <v>64</v>
      </c>
      <c r="R241" s="4" t="s">
        <v>83</v>
      </c>
      <c r="S241" s="13">
        <v>1032507690</v>
      </c>
      <c r="T241" s="13"/>
      <c r="U241" s="4" t="s">
        <v>58</v>
      </c>
      <c r="V241" s="13"/>
      <c r="W241" s="13" t="s">
        <v>2677</v>
      </c>
      <c r="X241" s="4" t="s">
        <v>205</v>
      </c>
      <c r="Y241" s="4" t="s">
        <v>246</v>
      </c>
      <c r="Z241" s="41">
        <v>43375</v>
      </c>
      <c r="AA241" s="4" t="s">
        <v>75</v>
      </c>
      <c r="AB241" s="4" t="s">
        <v>97</v>
      </c>
      <c r="AC241" s="4">
        <v>0</v>
      </c>
      <c r="AD241" s="4">
        <v>0</v>
      </c>
      <c r="AE241" s="4" t="s">
        <v>115</v>
      </c>
      <c r="AF241" s="13"/>
      <c r="AG241" s="13"/>
      <c r="AH241" s="4" t="s">
        <v>83</v>
      </c>
      <c r="AI241" s="13">
        <v>53102329</v>
      </c>
      <c r="AJ241" s="13"/>
      <c r="AK241" s="4" t="s">
        <v>115</v>
      </c>
      <c r="AL241" s="13"/>
      <c r="AM241" s="13" t="s">
        <v>2701</v>
      </c>
      <c r="AN241" s="13">
        <v>92</v>
      </c>
      <c r="AO241" s="4" t="s">
        <v>85</v>
      </c>
      <c r="AP241" s="21">
        <v>0</v>
      </c>
      <c r="AQ241" s="4" t="s">
        <v>86</v>
      </c>
      <c r="AR241" s="4">
        <v>5520000</v>
      </c>
      <c r="AS241" s="13">
        <v>92</v>
      </c>
      <c r="AT241" s="40">
        <v>43374</v>
      </c>
      <c r="AU241" s="40">
        <v>43465</v>
      </c>
      <c r="AV241" s="40"/>
      <c r="AW241" s="4">
        <v>0</v>
      </c>
      <c r="AX241" s="4">
        <v>0</v>
      </c>
      <c r="AY241" s="4">
        <v>0</v>
      </c>
      <c r="AZ241" s="4">
        <v>0</v>
      </c>
      <c r="BA241" s="13"/>
    </row>
    <row r="242" spans="1:53" s="7" customFormat="1" ht="15.75" thickBot="1" x14ac:dyDescent="0.3">
      <c r="A242" s="6"/>
      <c r="B242" s="13" t="s">
        <v>2235</v>
      </c>
      <c r="C242" s="4" t="s">
        <v>60</v>
      </c>
      <c r="D242" s="13">
        <v>0</v>
      </c>
      <c r="E242" s="21">
        <v>413</v>
      </c>
      <c r="F242" s="3">
        <v>43125</v>
      </c>
      <c r="G242" s="4" t="s">
        <v>70</v>
      </c>
      <c r="H242" s="13" t="s">
        <v>2441</v>
      </c>
      <c r="I242" s="4" t="s">
        <v>292</v>
      </c>
      <c r="J242" s="4" t="s">
        <v>320</v>
      </c>
      <c r="K242" s="13"/>
      <c r="L242" s="4" t="s">
        <v>1789</v>
      </c>
      <c r="M242" s="13">
        <v>49000000</v>
      </c>
      <c r="N242" s="4" t="s">
        <v>69</v>
      </c>
      <c r="O242" s="13">
        <v>900463725</v>
      </c>
      <c r="P242" s="4" t="s">
        <v>81</v>
      </c>
      <c r="Q242" s="4" t="s">
        <v>64</v>
      </c>
      <c r="R242" s="4" t="s">
        <v>83</v>
      </c>
      <c r="S242" s="13">
        <v>1071162951</v>
      </c>
      <c r="T242" s="13"/>
      <c r="U242" s="4" t="s">
        <v>58</v>
      </c>
      <c r="V242" s="13"/>
      <c r="W242" s="13" t="s">
        <v>2678</v>
      </c>
      <c r="X242" s="4" t="s">
        <v>205</v>
      </c>
      <c r="Y242" s="4" t="s">
        <v>246</v>
      </c>
      <c r="Z242" s="41">
        <v>43126</v>
      </c>
      <c r="AA242" s="4" t="s">
        <v>75</v>
      </c>
      <c r="AB242" s="4" t="s">
        <v>97</v>
      </c>
      <c r="AC242" s="4">
        <v>0</v>
      </c>
      <c r="AD242" s="4">
        <v>0</v>
      </c>
      <c r="AE242" s="4" t="s">
        <v>115</v>
      </c>
      <c r="AF242" s="13"/>
      <c r="AG242" s="13"/>
      <c r="AH242" s="4" t="s">
        <v>83</v>
      </c>
      <c r="AI242" s="13">
        <v>80016764</v>
      </c>
      <c r="AJ242" s="13"/>
      <c r="AK242" s="4" t="s">
        <v>115</v>
      </c>
      <c r="AL242" s="13"/>
      <c r="AM242" s="13" t="s">
        <v>2726</v>
      </c>
      <c r="AN242" s="13">
        <v>92</v>
      </c>
      <c r="AO242" s="4" t="s">
        <v>85</v>
      </c>
      <c r="AP242" s="21">
        <v>0</v>
      </c>
      <c r="AQ242" s="4" t="s">
        <v>86</v>
      </c>
      <c r="AR242" s="4">
        <v>18000000</v>
      </c>
      <c r="AS242" s="13">
        <v>92</v>
      </c>
      <c r="AT242" s="40">
        <v>43374</v>
      </c>
      <c r="AU242" s="40">
        <v>43465</v>
      </c>
      <c r="AV242" s="40"/>
      <c r="AW242" s="4">
        <v>0</v>
      </c>
      <c r="AX242" s="4">
        <v>0</v>
      </c>
      <c r="AY242" s="4">
        <v>0</v>
      </c>
      <c r="AZ242" s="4">
        <v>0</v>
      </c>
      <c r="BA242" s="13"/>
    </row>
    <row r="243" spans="1:53" s="7" customFormat="1" ht="15.75" thickBot="1" x14ac:dyDescent="0.3">
      <c r="A243" s="6"/>
      <c r="B243" s="13" t="s">
        <v>2236</v>
      </c>
      <c r="C243" s="4" t="s">
        <v>60</v>
      </c>
      <c r="D243" s="13">
        <v>0</v>
      </c>
      <c r="E243" s="21">
        <v>419</v>
      </c>
      <c r="F243" s="3">
        <v>43125</v>
      </c>
      <c r="G243" s="25" t="s">
        <v>70</v>
      </c>
      <c r="H243" s="30" t="s">
        <v>2395</v>
      </c>
      <c r="I243" s="4" t="s">
        <v>292</v>
      </c>
      <c r="J243" s="4" t="s">
        <v>320</v>
      </c>
      <c r="K243" s="13"/>
      <c r="L243" s="4" t="s">
        <v>1789</v>
      </c>
      <c r="M243" s="13">
        <v>36181600</v>
      </c>
      <c r="N243" s="4" t="s">
        <v>69</v>
      </c>
      <c r="O243" s="13">
        <v>900463725</v>
      </c>
      <c r="P243" s="4" t="s">
        <v>81</v>
      </c>
      <c r="Q243" s="4" t="s">
        <v>64</v>
      </c>
      <c r="R243" s="4" t="s">
        <v>83</v>
      </c>
      <c r="S243" s="13">
        <v>1069717819</v>
      </c>
      <c r="T243" s="13"/>
      <c r="U243" s="4" t="s">
        <v>58</v>
      </c>
      <c r="V243" s="13"/>
      <c r="W243" s="13" t="s">
        <v>2679</v>
      </c>
      <c r="X243" s="4" t="s">
        <v>205</v>
      </c>
      <c r="Y243" s="4" t="s">
        <v>246</v>
      </c>
      <c r="Z243" s="41">
        <v>43371</v>
      </c>
      <c r="AA243" s="4" t="s">
        <v>75</v>
      </c>
      <c r="AB243" s="4" t="s">
        <v>97</v>
      </c>
      <c r="AC243" s="4">
        <v>0</v>
      </c>
      <c r="AD243" s="4">
        <v>0</v>
      </c>
      <c r="AE243" s="4" t="s">
        <v>115</v>
      </c>
      <c r="AF243" s="13"/>
      <c r="AG243" s="13"/>
      <c r="AH243" s="4" t="s">
        <v>83</v>
      </c>
      <c r="AI243" s="13">
        <v>11255860</v>
      </c>
      <c r="AJ243" s="13"/>
      <c r="AK243" s="4" t="s">
        <v>115</v>
      </c>
      <c r="AL243" s="13"/>
      <c r="AM243" s="13" t="s">
        <v>2727</v>
      </c>
      <c r="AN243" s="13">
        <v>92</v>
      </c>
      <c r="AO243" s="4" t="s">
        <v>85</v>
      </c>
      <c r="AP243" s="21">
        <v>0</v>
      </c>
      <c r="AQ243" s="4" t="s">
        <v>86</v>
      </c>
      <c r="AR243" s="4">
        <v>13291200</v>
      </c>
      <c r="AS243" s="13">
        <v>92</v>
      </c>
      <c r="AT243" s="40">
        <v>43374</v>
      </c>
      <c r="AU243" s="40">
        <v>43465</v>
      </c>
      <c r="AV243" s="40"/>
      <c r="AW243" s="4">
        <v>0</v>
      </c>
      <c r="AX243" s="4">
        <v>0</v>
      </c>
      <c r="AY243" s="4">
        <v>0</v>
      </c>
      <c r="AZ243" s="4">
        <v>0</v>
      </c>
      <c r="BA243" s="13"/>
    </row>
    <row r="244" spans="1:53" s="7" customFormat="1" ht="15.75" thickBot="1" x14ac:dyDescent="0.3">
      <c r="A244" s="6"/>
      <c r="B244" s="13" t="s">
        <v>2237</v>
      </c>
      <c r="C244" s="4" t="s">
        <v>60</v>
      </c>
      <c r="D244" s="13">
        <v>0</v>
      </c>
      <c r="E244" s="21">
        <v>421</v>
      </c>
      <c r="F244" s="3">
        <v>43125</v>
      </c>
      <c r="G244" s="4" t="s">
        <v>70</v>
      </c>
      <c r="H244" s="13" t="s">
        <v>2442</v>
      </c>
      <c r="I244" s="4" t="s">
        <v>292</v>
      </c>
      <c r="J244" s="4" t="s">
        <v>320</v>
      </c>
      <c r="K244" s="13"/>
      <c r="L244" s="4" t="s">
        <v>1789</v>
      </c>
      <c r="M244" s="13">
        <v>49000000</v>
      </c>
      <c r="N244" s="4" t="s">
        <v>69</v>
      </c>
      <c r="O244" s="13">
        <v>900463725</v>
      </c>
      <c r="P244" s="4" t="s">
        <v>81</v>
      </c>
      <c r="Q244" s="4" t="s">
        <v>64</v>
      </c>
      <c r="R244" s="4" t="s">
        <v>83</v>
      </c>
      <c r="S244" s="13">
        <v>11230254</v>
      </c>
      <c r="T244" s="13"/>
      <c r="U244" s="4" t="s">
        <v>58</v>
      </c>
      <c r="V244" s="13"/>
      <c r="W244" s="13" t="s">
        <v>2680</v>
      </c>
      <c r="X244" s="4" t="s">
        <v>205</v>
      </c>
      <c r="Y244" s="4" t="s">
        <v>246</v>
      </c>
      <c r="Z244" s="41">
        <v>43304</v>
      </c>
      <c r="AA244" s="4" t="s">
        <v>75</v>
      </c>
      <c r="AB244" s="4" t="s">
        <v>97</v>
      </c>
      <c r="AC244" s="4">
        <v>0</v>
      </c>
      <c r="AD244" s="4">
        <v>0</v>
      </c>
      <c r="AE244" s="4" t="s">
        <v>115</v>
      </c>
      <c r="AF244" s="13"/>
      <c r="AG244" s="13"/>
      <c r="AH244" s="4" t="s">
        <v>83</v>
      </c>
      <c r="AI244" s="13" t="s">
        <v>2686</v>
      </c>
      <c r="AJ244" s="13"/>
      <c r="AK244" s="4" t="s">
        <v>115</v>
      </c>
      <c r="AL244" s="13"/>
      <c r="AM244" s="13" t="s">
        <v>2735</v>
      </c>
      <c r="AN244" s="13">
        <v>92</v>
      </c>
      <c r="AO244" s="4" t="s">
        <v>85</v>
      </c>
      <c r="AP244" s="21">
        <v>0</v>
      </c>
      <c r="AQ244" s="4" t="s">
        <v>86</v>
      </c>
      <c r="AR244" s="4">
        <v>18000000</v>
      </c>
      <c r="AS244" s="13">
        <v>92</v>
      </c>
      <c r="AT244" s="40">
        <v>43374</v>
      </c>
      <c r="AU244" s="40">
        <v>43465</v>
      </c>
      <c r="AV244" s="40"/>
      <c r="AW244" s="4">
        <v>0</v>
      </c>
      <c r="AX244" s="4">
        <v>0</v>
      </c>
      <c r="AY244" s="4">
        <v>0</v>
      </c>
      <c r="AZ244" s="4">
        <v>0</v>
      </c>
      <c r="BA244" s="13"/>
    </row>
    <row r="245" spans="1:53" s="7" customFormat="1" ht="15.75" thickBot="1" x14ac:dyDescent="0.3">
      <c r="A245" s="6"/>
      <c r="B245" s="13" t="s">
        <v>2238</v>
      </c>
      <c r="C245" s="4" t="s">
        <v>60</v>
      </c>
      <c r="D245" s="13">
        <v>0</v>
      </c>
      <c r="E245" s="21">
        <v>423</v>
      </c>
      <c r="F245" s="3">
        <v>43125</v>
      </c>
      <c r="G245" s="4" t="s">
        <v>70</v>
      </c>
      <c r="H245" s="13" t="s">
        <v>2443</v>
      </c>
      <c r="I245" s="4" t="s">
        <v>292</v>
      </c>
      <c r="J245" s="4" t="s">
        <v>320</v>
      </c>
      <c r="K245" s="13"/>
      <c r="L245" s="4" t="s">
        <v>1789</v>
      </c>
      <c r="M245" s="13">
        <v>28583334</v>
      </c>
      <c r="N245" s="4" t="s">
        <v>69</v>
      </c>
      <c r="O245" s="13">
        <v>900463725</v>
      </c>
      <c r="P245" s="4" t="s">
        <v>81</v>
      </c>
      <c r="Q245" s="4" t="s">
        <v>64</v>
      </c>
      <c r="R245" s="4" t="s">
        <v>83</v>
      </c>
      <c r="S245" s="13">
        <v>72236196</v>
      </c>
      <c r="T245" s="13"/>
      <c r="U245" s="4" t="s">
        <v>58</v>
      </c>
      <c r="V245" s="13"/>
      <c r="W245" s="13" t="s">
        <v>2681</v>
      </c>
      <c r="X245" s="4" t="s">
        <v>205</v>
      </c>
      <c r="Y245" s="4" t="s">
        <v>246</v>
      </c>
      <c r="Z245" s="40">
        <v>43374</v>
      </c>
      <c r="AA245" s="4" t="s">
        <v>75</v>
      </c>
      <c r="AB245" s="4" t="s">
        <v>97</v>
      </c>
      <c r="AC245" s="4">
        <v>0</v>
      </c>
      <c r="AD245" s="4">
        <v>0</v>
      </c>
      <c r="AE245" s="4" t="s">
        <v>115</v>
      </c>
      <c r="AF245" s="13"/>
      <c r="AG245" s="13"/>
      <c r="AH245" s="4" t="s">
        <v>83</v>
      </c>
      <c r="AI245" s="13">
        <v>85458651</v>
      </c>
      <c r="AJ245" s="13"/>
      <c r="AK245" s="4" t="s">
        <v>115</v>
      </c>
      <c r="AL245" s="13"/>
      <c r="AM245" s="13" t="s">
        <v>2732</v>
      </c>
      <c r="AN245" s="13">
        <v>92</v>
      </c>
      <c r="AO245" s="4" t="s">
        <v>85</v>
      </c>
      <c r="AP245" s="21">
        <v>0</v>
      </c>
      <c r="AQ245" s="4" t="s">
        <v>86</v>
      </c>
      <c r="AR245" s="4">
        <v>10500000</v>
      </c>
      <c r="AS245" s="13">
        <v>92</v>
      </c>
      <c r="AT245" s="40">
        <v>43374</v>
      </c>
      <c r="AU245" s="40">
        <v>43465</v>
      </c>
      <c r="AV245" s="40"/>
      <c r="AW245" s="4">
        <v>0</v>
      </c>
      <c r="AX245" s="4">
        <v>0</v>
      </c>
      <c r="AY245" s="4">
        <v>0</v>
      </c>
      <c r="AZ245" s="4">
        <v>0</v>
      </c>
      <c r="BA245" s="13"/>
    </row>
    <row r="246" spans="1:53" s="7" customFormat="1" ht="15.75" thickBot="1" x14ac:dyDescent="0.3">
      <c r="A246" s="6"/>
      <c r="B246" s="13" t="s">
        <v>2239</v>
      </c>
      <c r="C246" s="4" t="s">
        <v>60</v>
      </c>
      <c r="D246" s="13">
        <v>0</v>
      </c>
      <c r="E246" s="21">
        <v>428</v>
      </c>
      <c r="F246" s="3">
        <v>43125</v>
      </c>
      <c r="G246" s="4" t="s">
        <v>70</v>
      </c>
      <c r="H246" s="13" t="s">
        <v>2444</v>
      </c>
      <c r="I246" s="4" t="s">
        <v>292</v>
      </c>
      <c r="J246" s="4" t="s">
        <v>320</v>
      </c>
      <c r="K246" s="13"/>
      <c r="L246" s="4" t="s">
        <v>1789</v>
      </c>
      <c r="M246" s="13">
        <v>16333334</v>
      </c>
      <c r="N246" s="4" t="s">
        <v>69</v>
      </c>
      <c r="O246" s="13">
        <v>900463725</v>
      </c>
      <c r="P246" s="4" t="s">
        <v>81</v>
      </c>
      <c r="Q246" s="4" t="s">
        <v>64</v>
      </c>
      <c r="R246" s="4" t="s">
        <v>83</v>
      </c>
      <c r="S246" s="13">
        <v>51669337</v>
      </c>
      <c r="T246" s="13"/>
      <c r="U246" s="4" t="s">
        <v>58</v>
      </c>
      <c r="V246" s="13"/>
      <c r="W246" s="13" t="s">
        <v>2682</v>
      </c>
      <c r="X246" s="4" t="s">
        <v>205</v>
      </c>
      <c r="Y246" s="4" t="s">
        <v>246</v>
      </c>
      <c r="Z246" s="40">
        <v>43374</v>
      </c>
      <c r="AA246" s="4" t="s">
        <v>75</v>
      </c>
      <c r="AB246" s="4" t="s">
        <v>97</v>
      </c>
      <c r="AC246" s="4">
        <v>0</v>
      </c>
      <c r="AD246" s="4">
        <v>0</v>
      </c>
      <c r="AE246" s="4" t="s">
        <v>115</v>
      </c>
      <c r="AF246" s="13"/>
      <c r="AG246" s="13"/>
      <c r="AH246" s="4" t="s">
        <v>83</v>
      </c>
      <c r="AI246" s="13">
        <v>16288593</v>
      </c>
      <c r="AJ246" s="13"/>
      <c r="AK246" s="4" t="s">
        <v>115</v>
      </c>
      <c r="AL246" s="13"/>
      <c r="AM246" s="13" t="s">
        <v>2717</v>
      </c>
      <c r="AN246" s="13">
        <v>92</v>
      </c>
      <c r="AO246" s="4" t="s">
        <v>85</v>
      </c>
      <c r="AP246" s="21">
        <v>0</v>
      </c>
      <c r="AQ246" s="4" t="s">
        <v>86</v>
      </c>
      <c r="AR246" s="4">
        <v>6000000</v>
      </c>
      <c r="AS246" s="13">
        <v>92</v>
      </c>
      <c r="AT246" s="40">
        <v>43374</v>
      </c>
      <c r="AU246" s="40">
        <v>43465</v>
      </c>
      <c r="AV246" s="40"/>
      <c r="AW246" s="4">
        <v>0</v>
      </c>
      <c r="AX246" s="4">
        <v>0</v>
      </c>
      <c r="AY246" s="4">
        <v>0</v>
      </c>
      <c r="AZ246" s="4">
        <v>0</v>
      </c>
      <c r="BA246" s="13"/>
    </row>
    <row r="247" spans="1:53" s="7" customFormat="1" ht="15.75" thickBot="1" x14ac:dyDescent="0.3">
      <c r="A247" s="6"/>
      <c r="B247" s="13" t="s">
        <v>2240</v>
      </c>
      <c r="C247" s="4" t="s">
        <v>60</v>
      </c>
      <c r="D247" s="13">
        <v>0</v>
      </c>
      <c r="E247" s="21">
        <v>439</v>
      </c>
      <c r="F247" s="3">
        <v>43125</v>
      </c>
      <c r="G247" s="4" t="s">
        <v>79</v>
      </c>
      <c r="H247" s="13" t="s">
        <v>2445</v>
      </c>
      <c r="I247" s="4" t="s">
        <v>292</v>
      </c>
      <c r="J247" s="4" t="s">
        <v>320</v>
      </c>
      <c r="K247" s="13"/>
      <c r="L247" s="4" t="s">
        <v>1789</v>
      </c>
      <c r="M247" s="13">
        <v>44103666</v>
      </c>
      <c r="N247" s="4" t="s">
        <v>69</v>
      </c>
      <c r="O247" s="13">
        <v>900463725</v>
      </c>
      <c r="P247" s="4" t="s">
        <v>81</v>
      </c>
      <c r="Q247" s="4" t="s">
        <v>64</v>
      </c>
      <c r="R247" s="4" t="s">
        <v>83</v>
      </c>
      <c r="S247" s="13">
        <v>51812203</v>
      </c>
      <c r="T247" s="13"/>
      <c r="U247" s="4" t="s">
        <v>58</v>
      </c>
      <c r="V247" s="13"/>
      <c r="W247" s="13" t="s">
        <v>2683</v>
      </c>
      <c r="X247" s="4" t="s">
        <v>205</v>
      </c>
      <c r="Y247" s="4" t="s">
        <v>246</v>
      </c>
      <c r="Z247" s="40">
        <v>43375</v>
      </c>
      <c r="AA247" s="4" t="s">
        <v>75</v>
      </c>
      <c r="AB247" s="4" t="s">
        <v>97</v>
      </c>
      <c r="AC247" s="4">
        <v>0</v>
      </c>
      <c r="AD247" s="4">
        <v>0</v>
      </c>
      <c r="AE247" s="4" t="s">
        <v>115</v>
      </c>
      <c r="AF247" s="13"/>
      <c r="AG247" s="13"/>
      <c r="AH247" s="4" t="s">
        <v>83</v>
      </c>
      <c r="AI247" s="13">
        <v>80059668</v>
      </c>
      <c r="AJ247" s="13"/>
      <c r="AK247" s="4" t="s">
        <v>115</v>
      </c>
      <c r="AL247" s="13"/>
      <c r="AM247" s="13" t="s">
        <v>2722</v>
      </c>
      <c r="AN247" s="13">
        <v>92</v>
      </c>
      <c r="AO247" s="4" t="s">
        <v>85</v>
      </c>
      <c r="AP247" s="21">
        <v>0</v>
      </c>
      <c r="AQ247" s="4" t="s">
        <v>86</v>
      </c>
      <c r="AR247" s="4">
        <v>6154000</v>
      </c>
      <c r="AS247" s="13">
        <v>75</v>
      </c>
      <c r="AT247" s="40">
        <v>43374</v>
      </c>
      <c r="AU247" s="40">
        <v>43465</v>
      </c>
      <c r="AV247" s="40"/>
      <c r="AW247" s="4">
        <v>0</v>
      </c>
      <c r="AX247" s="4">
        <v>0</v>
      </c>
      <c r="AY247" s="4">
        <v>0</v>
      </c>
      <c r="AZ247" s="4">
        <v>0</v>
      </c>
      <c r="BA247" s="13"/>
    </row>
    <row r="248" spans="1:53" s="7" customFormat="1" ht="15.75" thickBot="1" x14ac:dyDescent="0.3">
      <c r="A248" s="6">
        <v>-1</v>
      </c>
      <c r="B248" s="13" t="s">
        <v>2241</v>
      </c>
      <c r="C248" s="4" t="s">
        <v>60</v>
      </c>
      <c r="D248" s="13">
        <v>0</v>
      </c>
      <c r="E248" s="21">
        <v>446</v>
      </c>
      <c r="F248" s="3">
        <v>43125</v>
      </c>
      <c r="G248" s="4" t="s">
        <v>70</v>
      </c>
      <c r="H248" s="13" t="s">
        <v>2315</v>
      </c>
      <c r="I248" s="4" t="s">
        <v>292</v>
      </c>
      <c r="J248" s="4" t="s">
        <v>320</v>
      </c>
      <c r="K248" s="13"/>
      <c r="L248" s="4" t="s">
        <v>1789</v>
      </c>
      <c r="M248" s="13">
        <v>25670079</v>
      </c>
      <c r="N248" s="4" t="s">
        <v>69</v>
      </c>
      <c r="O248" s="13">
        <v>900463725</v>
      </c>
      <c r="P248" s="4" t="s">
        <v>81</v>
      </c>
      <c r="Q248" s="4" t="s">
        <v>64</v>
      </c>
      <c r="R248" s="4" t="s">
        <v>83</v>
      </c>
      <c r="S248" s="13">
        <v>52558795</v>
      </c>
      <c r="T248" s="13"/>
      <c r="U248" s="4" t="s">
        <v>58</v>
      </c>
      <c r="V248" s="13"/>
      <c r="W248" s="13" t="s">
        <v>2684</v>
      </c>
      <c r="X248" s="4" t="s">
        <v>205</v>
      </c>
      <c r="Y248" s="4" t="s">
        <v>246</v>
      </c>
      <c r="Z248" s="40">
        <v>43375</v>
      </c>
      <c r="AA248" s="4" t="s">
        <v>75</v>
      </c>
      <c r="AB248" s="4" t="s">
        <v>97</v>
      </c>
      <c r="AC248" s="4">
        <v>0</v>
      </c>
      <c r="AD248" s="4">
        <v>0</v>
      </c>
      <c r="AE248" s="4" t="s">
        <v>115</v>
      </c>
      <c r="AF248" s="13"/>
      <c r="AG248" s="13"/>
      <c r="AH248" s="4" t="s">
        <v>83</v>
      </c>
      <c r="AI248" s="13">
        <v>37748816</v>
      </c>
      <c r="AJ248" s="13"/>
      <c r="AK248" s="4" t="s">
        <v>115</v>
      </c>
      <c r="AL248" s="13"/>
      <c r="AM248" s="13" t="s">
        <v>2714</v>
      </c>
      <c r="AN248" s="13">
        <v>92</v>
      </c>
      <c r="AO248" s="4" t="s">
        <v>85</v>
      </c>
      <c r="AP248" s="21">
        <v>0</v>
      </c>
      <c r="AQ248" s="4" t="s">
        <v>86</v>
      </c>
      <c r="AR248" s="4">
        <v>9429825</v>
      </c>
      <c r="AS248" s="13">
        <v>92</v>
      </c>
      <c r="AT248" s="40">
        <v>43374</v>
      </c>
      <c r="AU248" s="40">
        <v>43465</v>
      </c>
      <c r="AV248" s="40"/>
      <c r="AW248" s="4">
        <v>0</v>
      </c>
      <c r="AX248" s="4">
        <v>0</v>
      </c>
      <c r="AY248" s="4">
        <v>0</v>
      </c>
      <c r="AZ248" s="4">
        <v>0</v>
      </c>
      <c r="BA248" s="13"/>
    </row>
    <row r="249" spans="1:53" s="7" customFormat="1" ht="15.75" thickBot="1" x14ac:dyDescent="0.3">
      <c r="A249" s="6">
        <v>999999</v>
      </c>
      <c r="B249" s="13" t="s">
        <v>2242</v>
      </c>
      <c r="C249" s="4" t="s">
        <v>60</v>
      </c>
      <c r="D249" s="13">
        <v>0</v>
      </c>
      <c r="E249" s="21">
        <v>449</v>
      </c>
      <c r="F249" s="3">
        <v>43125</v>
      </c>
      <c r="G249" s="4" t="s">
        <v>70</v>
      </c>
      <c r="H249" s="13" t="s">
        <v>2401</v>
      </c>
      <c r="I249" s="4" t="s">
        <v>292</v>
      </c>
      <c r="J249" s="4" t="s">
        <v>320</v>
      </c>
      <c r="K249" s="13"/>
      <c r="L249" s="4" t="s">
        <v>1789</v>
      </c>
      <c r="M249" s="13">
        <v>57166666</v>
      </c>
      <c r="N249" s="4" t="s">
        <v>69</v>
      </c>
      <c r="O249" s="13">
        <v>900463725</v>
      </c>
      <c r="P249" s="4" t="s">
        <v>81</v>
      </c>
      <c r="Q249" s="4" t="s">
        <v>64</v>
      </c>
      <c r="R249" s="4" t="s">
        <v>83</v>
      </c>
      <c r="S249" s="13">
        <v>19439628</v>
      </c>
      <c r="T249" s="13"/>
      <c r="U249" s="4" t="s">
        <v>58</v>
      </c>
      <c r="V249" s="13"/>
      <c r="W249" s="13" t="s">
        <v>2685</v>
      </c>
      <c r="X249" s="4" t="s">
        <v>205</v>
      </c>
      <c r="Y249" s="4" t="s">
        <v>246</v>
      </c>
      <c r="Z249" s="40">
        <v>43374</v>
      </c>
      <c r="AA249" s="4" t="s">
        <v>75</v>
      </c>
      <c r="AB249" s="4" t="s">
        <v>97</v>
      </c>
      <c r="AC249" s="13">
        <v>0</v>
      </c>
      <c r="AD249" s="4">
        <v>0</v>
      </c>
      <c r="AE249" s="4" t="s">
        <v>115</v>
      </c>
      <c r="AF249" s="13"/>
      <c r="AG249" s="13"/>
      <c r="AH249" s="4" t="s">
        <v>83</v>
      </c>
      <c r="AI249" s="13">
        <v>6162861</v>
      </c>
      <c r="AJ249" s="13"/>
      <c r="AK249" s="4" t="s">
        <v>115</v>
      </c>
      <c r="AL249" s="13"/>
      <c r="AM249" s="13" t="s">
        <v>2728</v>
      </c>
      <c r="AN249" s="13">
        <v>92</v>
      </c>
      <c r="AO249" s="4" t="s">
        <v>85</v>
      </c>
      <c r="AP249" s="21">
        <v>0</v>
      </c>
      <c r="AQ249" s="4" t="s">
        <v>86</v>
      </c>
      <c r="AR249" s="4">
        <v>21000000</v>
      </c>
      <c r="AS249" s="13">
        <v>92</v>
      </c>
      <c r="AT249" s="40">
        <v>43374</v>
      </c>
      <c r="AU249" s="40">
        <v>43465</v>
      </c>
      <c r="AV249" s="40"/>
      <c r="AW249" s="4">
        <v>0</v>
      </c>
      <c r="AX249" s="4">
        <v>0</v>
      </c>
      <c r="AY249" s="4">
        <v>0</v>
      </c>
      <c r="AZ249" s="4">
        <v>0</v>
      </c>
      <c r="BA249" s="13"/>
    </row>
    <row r="351023" spans="2:14" x14ac:dyDescent="0.25">
      <c r="B351023" s="11" t="s">
        <v>61</v>
      </c>
      <c r="C351023" s="11" t="s">
        <v>289</v>
      </c>
      <c r="D351023" s="11" t="s">
        <v>290</v>
      </c>
      <c r="E351023" s="18" t="s">
        <v>291</v>
      </c>
      <c r="F351023" s="22" t="s">
        <v>63</v>
      </c>
      <c r="G351023" s="11" t="s">
        <v>64</v>
      </c>
      <c r="H351023" s="11" t="s">
        <v>65</v>
      </c>
      <c r="I351023" s="11" t="s">
        <v>205</v>
      </c>
      <c r="J351023" s="11" t="s">
        <v>206</v>
      </c>
      <c r="K351023" s="11" t="s">
        <v>66</v>
      </c>
      <c r="L351023" s="11" t="s">
        <v>65</v>
      </c>
      <c r="M351023" s="11" t="s">
        <v>67</v>
      </c>
      <c r="N351023" s="11" t="s">
        <v>68</v>
      </c>
    </row>
    <row r="351024" spans="2:14" x14ac:dyDescent="0.25">
      <c r="B351024" s="11" t="s">
        <v>70</v>
      </c>
      <c r="C351024" s="11" t="s">
        <v>292</v>
      </c>
      <c r="D351024" s="11" t="s">
        <v>293</v>
      </c>
      <c r="E351024" s="18" t="s">
        <v>294</v>
      </c>
      <c r="F351024" s="22" t="s">
        <v>72</v>
      </c>
      <c r="G351024" s="11" t="s">
        <v>73</v>
      </c>
      <c r="H351024" s="11" t="s">
        <v>74</v>
      </c>
      <c r="I351024" s="11" t="s">
        <v>208</v>
      </c>
      <c r="J351024" s="11" t="s">
        <v>209</v>
      </c>
      <c r="K351024" s="11" t="s">
        <v>75</v>
      </c>
      <c r="L351024" s="11" t="s">
        <v>76</v>
      </c>
      <c r="M351024" s="11" t="s">
        <v>77</v>
      </c>
      <c r="N351024" s="11" t="s">
        <v>78</v>
      </c>
    </row>
    <row r="351025" spans="2:14" x14ac:dyDescent="0.25">
      <c r="B351025" s="11" t="s">
        <v>79</v>
      </c>
      <c r="C351025" s="11" t="s">
        <v>295</v>
      </c>
      <c r="D351025" s="11" t="s">
        <v>296</v>
      </c>
      <c r="E351025" s="18" t="s">
        <v>297</v>
      </c>
      <c r="F351025" s="22" t="s">
        <v>81</v>
      </c>
      <c r="G351025" s="11" t="s">
        <v>82</v>
      </c>
      <c r="H351025" s="11" t="s">
        <v>83</v>
      </c>
      <c r="I351025" s="11" t="s">
        <v>211</v>
      </c>
      <c r="J351025" s="11" t="s">
        <v>212</v>
      </c>
      <c r="K351025" s="11" t="s">
        <v>84</v>
      </c>
      <c r="L351025" s="11" t="s">
        <v>83</v>
      </c>
      <c r="M351025" s="11" t="s">
        <v>85</v>
      </c>
      <c r="N351025" s="11" t="s">
        <v>86</v>
      </c>
    </row>
    <row r="351026" spans="2:14" x14ac:dyDescent="0.25">
      <c r="B351026" s="11" t="s">
        <v>87</v>
      </c>
      <c r="C351026" s="11" t="s">
        <v>298</v>
      </c>
      <c r="D351026" s="11" t="s">
        <v>299</v>
      </c>
      <c r="E351026" s="18" t="s">
        <v>300</v>
      </c>
      <c r="F351026" s="22" t="s">
        <v>89</v>
      </c>
      <c r="G351026" s="11" t="s">
        <v>90</v>
      </c>
      <c r="H351026" s="11" t="s">
        <v>91</v>
      </c>
      <c r="I351026" s="11" t="s">
        <v>213</v>
      </c>
      <c r="J351026" s="11" t="s">
        <v>214</v>
      </c>
      <c r="K351026" s="11" t="s">
        <v>90</v>
      </c>
      <c r="L351026" s="11" t="s">
        <v>91</v>
      </c>
      <c r="N351026" s="11" t="s">
        <v>92</v>
      </c>
    </row>
    <row r="351027" spans="2:14" x14ac:dyDescent="0.25">
      <c r="B351027" s="11" t="s">
        <v>93</v>
      </c>
      <c r="C351027" s="11" t="s">
        <v>301</v>
      </c>
      <c r="D351027" s="11" t="s">
        <v>302</v>
      </c>
      <c r="E351027" s="18" t="s">
        <v>303</v>
      </c>
      <c r="F351027" s="22" t="s">
        <v>95</v>
      </c>
      <c r="H351027" s="11" t="s">
        <v>96</v>
      </c>
      <c r="I351027" s="11" t="s">
        <v>216</v>
      </c>
      <c r="J351027" s="11" t="s">
        <v>217</v>
      </c>
      <c r="L351027" s="11" t="s">
        <v>97</v>
      </c>
    </row>
    <row r="351028" spans="2:14" x14ac:dyDescent="0.25">
      <c r="B351028" s="11" t="s">
        <v>98</v>
      </c>
      <c r="C351028" s="11" t="s">
        <v>155</v>
      </c>
      <c r="D351028" s="11" t="s">
        <v>304</v>
      </c>
      <c r="E351028" s="18" t="s">
        <v>305</v>
      </c>
      <c r="F351028" s="22" t="s">
        <v>100</v>
      </c>
      <c r="I351028" s="11" t="s">
        <v>218</v>
      </c>
      <c r="J351028" s="11" t="s">
        <v>219</v>
      </c>
    </row>
    <row r="351029" spans="2:14" x14ac:dyDescent="0.25">
      <c r="B351029" s="11" t="s">
        <v>101</v>
      </c>
      <c r="D351029" s="11" t="s">
        <v>306</v>
      </c>
      <c r="E351029" s="18" t="s">
        <v>307</v>
      </c>
      <c r="F351029" s="22" t="s">
        <v>103</v>
      </c>
      <c r="J351029" s="11" t="s">
        <v>220</v>
      </c>
    </row>
    <row r="351030" spans="2:14" x14ac:dyDescent="0.25">
      <c r="B351030" s="11" t="s">
        <v>104</v>
      </c>
      <c r="D351030" s="11" t="s">
        <v>308</v>
      </c>
      <c r="E351030" s="18" t="s">
        <v>309</v>
      </c>
      <c r="F351030" s="22" t="s">
        <v>106</v>
      </c>
      <c r="J351030" s="11" t="s">
        <v>221</v>
      </c>
    </row>
    <row r="351031" spans="2:14" x14ac:dyDescent="0.25">
      <c r="B351031" s="11" t="s">
        <v>107</v>
      </c>
      <c r="D351031" s="11" t="s">
        <v>310</v>
      </c>
      <c r="E351031" s="18" t="s">
        <v>311</v>
      </c>
      <c r="F351031" s="22" t="s">
        <v>109</v>
      </c>
      <c r="J351031" s="11" t="s">
        <v>222</v>
      </c>
    </row>
    <row r="351032" spans="2:14" x14ac:dyDescent="0.25">
      <c r="B351032" s="11" t="s">
        <v>110</v>
      </c>
      <c r="D351032" s="11" t="s">
        <v>312</v>
      </c>
      <c r="E351032" s="18" t="s">
        <v>313</v>
      </c>
      <c r="F351032" s="22" t="s">
        <v>112</v>
      </c>
      <c r="J351032" s="11" t="s">
        <v>223</v>
      </c>
    </row>
    <row r="351033" spans="2:14" x14ac:dyDescent="0.25">
      <c r="B351033" s="11" t="s">
        <v>113</v>
      </c>
      <c r="D351033" s="11" t="s">
        <v>314</v>
      </c>
      <c r="E351033" s="18" t="s">
        <v>315</v>
      </c>
      <c r="F351033" s="22" t="s">
        <v>115</v>
      </c>
      <c r="J351033" s="11" t="s">
        <v>224</v>
      </c>
    </row>
    <row r="351034" spans="2:14" x14ac:dyDescent="0.25">
      <c r="B351034" s="11" t="s">
        <v>116</v>
      </c>
      <c r="D351034" s="11" t="s">
        <v>316</v>
      </c>
      <c r="E351034" s="18" t="s">
        <v>317</v>
      </c>
      <c r="J351034" s="11" t="s">
        <v>225</v>
      </c>
    </row>
    <row r="351035" spans="2:14" x14ac:dyDescent="0.25">
      <c r="B351035" s="11" t="s">
        <v>118</v>
      </c>
      <c r="D351035" s="11" t="s">
        <v>318</v>
      </c>
      <c r="E351035" s="18" t="s">
        <v>319</v>
      </c>
      <c r="J351035" s="11" t="s">
        <v>226</v>
      </c>
    </row>
    <row r="351036" spans="2:14" x14ac:dyDescent="0.25">
      <c r="B351036" s="11" t="s">
        <v>120</v>
      </c>
      <c r="D351036" s="11" t="s">
        <v>320</v>
      </c>
      <c r="E351036" s="18" t="s">
        <v>321</v>
      </c>
      <c r="J351036" s="11" t="s">
        <v>227</v>
      </c>
    </row>
    <row r="351037" spans="2:14" x14ac:dyDescent="0.25">
      <c r="B351037" s="11" t="s">
        <v>122</v>
      </c>
      <c r="D351037" s="11" t="s">
        <v>322</v>
      </c>
      <c r="E351037" s="18" t="s">
        <v>323</v>
      </c>
      <c r="J351037" s="11" t="s">
        <v>228</v>
      </c>
    </row>
    <row r="351038" spans="2:14" x14ac:dyDescent="0.25">
      <c r="B351038" s="11" t="s">
        <v>124</v>
      </c>
      <c r="D351038" s="11" t="s">
        <v>324</v>
      </c>
      <c r="E351038" s="18" t="s">
        <v>325</v>
      </c>
      <c r="J351038" s="11" t="s">
        <v>229</v>
      </c>
    </row>
    <row r="351039" spans="2:14" x14ac:dyDescent="0.25">
      <c r="B351039" s="11" t="s">
        <v>126</v>
      </c>
      <c r="D351039" s="11" t="s">
        <v>326</v>
      </c>
      <c r="E351039" s="18" t="s">
        <v>327</v>
      </c>
      <c r="J351039" s="11" t="s">
        <v>230</v>
      </c>
    </row>
    <row r="351040" spans="2:14" x14ac:dyDescent="0.25">
      <c r="B351040" s="11" t="s">
        <v>128</v>
      </c>
      <c r="D351040" s="11" t="s">
        <v>328</v>
      </c>
      <c r="E351040" s="18" t="s">
        <v>329</v>
      </c>
      <c r="J351040" s="11" t="s">
        <v>231</v>
      </c>
    </row>
    <row r="351041" spans="2:10" x14ac:dyDescent="0.25">
      <c r="B351041" s="11" t="s">
        <v>130</v>
      </c>
      <c r="D351041" s="11" t="s">
        <v>330</v>
      </c>
      <c r="E351041" s="18" t="s">
        <v>331</v>
      </c>
      <c r="J351041" s="11" t="s">
        <v>232</v>
      </c>
    </row>
    <row r="351042" spans="2:10" x14ac:dyDescent="0.25">
      <c r="B351042" s="11" t="s">
        <v>132</v>
      </c>
      <c r="D351042" s="11" t="s">
        <v>332</v>
      </c>
      <c r="E351042" s="18" t="s">
        <v>333</v>
      </c>
      <c r="J351042" s="11" t="s">
        <v>233</v>
      </c>
    </row>
    <row r="351043" spans="2:10" x14ac:dyDescent="0.25">
      <c r="B351043" s="11" t="s">
        <v>134</v>
      </c>
      <c r="D351043" s="11" t="s">
        <v>155</v>
      </c>
      <c r="E351043" s="18" t="s">
        <v>334</v>
      </c>
      <c r="J351043" s="11" t="s">
        <v>234</v>
      </c>
    </row>
    <row r="351044" spans="2:10" x14ac:dyDescent="0.25">
      <c r="B351044" s="11" t="s">
        <v>136</v>
      </c>
      <c r="E351044" s="18" t="s">
        <v>335</v>
      </c>
      <c r="J351044" s="11" t="s">
        <v>235</v>
      </c>
    </row>
    <row r="351045" spans="2:10" x14ac:dyDescent="0.25">
      <c r="B351045" s="11" t="s">
        <v>138</v>
      </c>
      <c r="E351045" s="18" t="s">
        <v>336</v>
      </c>
      <c r="J351045" s="11" t="s">
        <v>236</v>
      </c>
    </row>
    <row r="351046" spans="2:10" x14ac:dyDescent="0.25">
      <c r="B351046" s="11" t="s">
        <v>140</v>
      </c>
      <c r="E351046" s="18" t="s">
        <v>337</v>
      </c>
      <c r="J351046" s="11" t="s">
        <v>237</v>
      </c>
    </row>
    <row r="351047" spans="2:10" x14ac:dyDescent="0.25">
      <c r="B351047" s="11" t="s">
        <v>142</v>
      </c>
      <c r="E351047" s="18" t="s">
        <v>338</v>
      </c>
      <c r="J351047" s="11" t="s">
        <v>238</v>
      </c>
    </row>
    <row r="351048" spans="2:10" x14ac:dyDescent="0.25">
      <c r="B351048" s="11" t="s">
        <v>144</v>
      </c>
      <c r="E351048" s="18" t="s">
        <v>339</v>
      </c>
      <c r="J351048" s="11" t="s">
        <v>239</v>
      </c>
    </row>
    <row r="351049" spans="2:10" x14ac:dyDescent="0.25">
      <c r="B351049" s="11" t="s">
        <v>146</v>
      </c>
      <c r="E351049" s="18" t="s">
        <v>340</v>
      </c>
      <c r="J351049" s="11" t="s">
        <v>240</v>
      </c>
    </row>
    <row r="351050" spans="2:10" x14ac:dyDescent="0.25">
      <c r="B351050" s="11" t="s">
        <v>148</v>
      </c>
      <c r="E351050" s="18" t="s">
        <v>341</v>
      </c>
      <c r="J351050" s="11" t="s">
        <v>241</v>
      </c>
    </row>
    <row r="351051" spans="2:10" x14ac:dyDescent="0.25">
      <c r="B351051" s="11" t="s">
        <v>150</v>
      </c>
      <c r="E351051" s="18" t="s">
        <v>342</v>
      </c>
      <c r="J351051" s="11" t="s">
        <v>242</v>
      </c>
    </row>
    <row r="351052" spans="2:10" x14ac:dyDescent="0.25">
      <c r="B351052" s="11" t="s">
        <v>152</v>
      </c>
      <c r="E351052" s="18" t="s">
        <v>343</v>
      </c>
      <c r="J351052" s="11" t="s">
        <v>243</v>
      </c>
    </row>
    <row r="351053" spans="2:10" x14ac:dyDescent="0.25">
      <c r="B351053" s="11" t="s">
        <v>154</v>
      </c>
      <c r="E351053" s="18" t="s">
        <v>344</v>
      </c>
      <c r="J351053" s="11" t="s">
        <v>244</v>
      </c>
    </row>
    <row r="351054" spans="2:10" x14ac:dyDescent="0.25">
      <c r="B351054" s="11" t="s">
        <v>156</v>
      </c>
      <c r="E351054" s="18" t="s">
        <v>345</v>
      </c>
      <c r="J351054" s="11" t="s">
        <v>245</v>
      </c>
    </row>
    <row r="351055" spans="2:10" x14ac:dyDescent="0.25">
      <c r="B351055" s="11" t="s">
        <v>157</v>
      </c>
      <c r="E351055" s="18" t="s">
        <v>346</v>
      </c>
      <c r="J351055" s="11" t="s">
        <v>246</v>
      </c>
    </row>
    <row r="351056" spans="2:10" x14ac:dyDescent="0.25">
      <c r="B351056" s="11" t="s">
        <v>158</v>
      </c>
      <c r="E351056" s="18" t="s">
        <v>347</v>
      </c>
      <c r="J351056" s="11" t="s">
        <v>247</v>
      </c>
    </row>
    <row r="351057" spans="2:10" x14ac:dyDescent="0.25">
      <c r="B351057" s="11" t="s">
        <v>159</v>
      </c>
      <c r="E351057" s="18" t="s">
        <v>348</v>
      </c>
      <c r="J351057" s="11" t="s">
        <v>248</v>
      </c>
    </row>
    <row r="351058" spans="2:10" x14ac:dyDescent="0.25">
      <c r="B351058" s="11" t="s">
        <v>160</v>
      </c>
      <c r="E351058" s="18" t="s">
        <v>349</v>
      </c>
      <c r="J351058" s="11" t="s">
        <v>249</v>
      </c>
    </row>
    <row r="351059" spans="2:10" x14ac:dyDescent="0.25">
      <c r="B351059" s="11" t="s">
        <v>161</v>
      </c>
      <c r="E351059" s="18" t="s">
        <v>350</v>
      </c>
      <c r="J351059" s="11" t="s">
        <v>250</v>
      </c>
    </row>
    <row r="351060" spans="2:10" x14ac:dyDescent="0.25">
      <c r="B351060" s="11" t="s">
        <v>162</v>
      </c>
      <c r="E351060" s="18" t="s">
        <v>351</v>
      </c>
      <c r="J351060" s="11" t="s">
        <v>251</v>
      </c>
    </row>
    <row r="351061" spans="2:10" x14ac:dyDescent="0.25">
      <c r="B351061" s="11" t="s">
        <v>163</v>
      </c>
      <c r="E351061" s="18" t="s">
        <v>352</v>
      </c>
      <c r="J351061" s="11" t="s">
        <v>252</v>
      </c>
    </row>
    <row r="351062" spans="2:10" x14ac:dyDescent="0.25">
      <c r="B351062" s="11" t="s">
        <v>164</v>
      </c>
      <c r="E351062" s="18" t="s">
        <v>353</v>
      </c>
      <c r="J351062" s="11" t="s">
        <v>253</v>
      </c>
    </row>
    <row r="351063" spans="2:10" x14ac:dyDescent="0.25">
      <c r="B351063" s="11" t="s">
        <v>165</v>
      </c>
      <c r="E351063" s="18" t="s">
        <v>354</v>
      </c>
      <c r="J351063" s="11" t="s">
        <v>254</v>
      </c>
    </row>
    <row r="351064" spans="2:10" x14ac:dyDescent="0.25">
      <c r="B351064" s="11" t="s">
        <v>166</v>
      </c>
      <c r="E351064" s="18" t="s">
        <v>355</v>
      </c>
      <c r="J351064" s="11" t="s">
        <v>255</v>
      </c>
    </row>
    <row r="351065" spans="2:10" x14ac:dyDescent="0.25">
      <c r="B351065" s="11" t="s">
        <v>167</v>
      </c>
      <c r="E351065" s="18" t="s">
        <v>356</v>
      </c>
      <c r="J351065" s="11" t="s">
        <v>256</v>
      </c>
    </row>
    <row r="351066" spans="2:10" x14ac:dyDescent="0.25">
      <c r="B351066" s="11" t="s">
        <v>168</v>
      </c>
      <c r="E351066" s="18" t="s">
        <v>357</v>
      </c>
      <c r="J351066" s="11" t="s">
        <v>257</v>
      </c>
    </row>
    <row r="351067" spans="2:10" x14ac:dyDescent="0.25">
      <c r="B351067" s="11" t="s">
        <v>169</v>
      </c>
      <c r="E351067" s="18" t="s">
        <v>358</v>
      </c>
      <c r="J351067" s="11" t="s">
        <v>258</v>
      </c>
    </row>
    <row r="351068" spans="2:10" x14ac:dyDescent="0.25">
      <c r="B351068" s="11" t="s">
        <v>170</v>
      </c>
      <c r="E351068" s="18" t="s">
        <v>359</v>
      </c>
      <c r="J351068" s="11" t="s">
        <v>259</v>
      </c>
    </row>
    <row r="351069" spans="2:10" x14ac:dyDescent="0.25">
      <c r="B351069" s="11" t="s">
        <v>171</v>
      </c>
      <c r="E351069" s="18" t="s">
        <v>360</v>
      </c>
      <c r="J351069" s="11" t="s">
        <v>260</v>
      </c>
    </row>
    <row r="351070" spans="2:10" x14ac:dyDescent="0.25">
      <c r="B351070" s="11" t="s">
        <v>172</v>
      </c>
      <c r="E351070" s="18" t="s">
        <v>361</v>
      </c>
      <c r="J351070" s="11" t="s">
        <v>261</v>
      </c>
    </row>
    <row r="351071" spans="2:10" x14ac:dyDescent="0.25">
      <c r="B351071" s="11" t="s">
        <v>173</v>
      </c>
      <c r="E351071" s="18" t="s">
        <v>362</v>
      </c>
      <c r="J351071" s="11" t="s">
        <v>262</v>
      </c>
    </row>
    <row r="351072" spans="2:10" x14ac:dyDescent="0.25">
      <c r="B351072" s="11" t="s">
        <v>174</v>
      </c>
      <c r="E351072" s="18" t="s">
        <v>363</v>
      </c>
      <c r="J351072" s="11" t="s">
        <v>263</v>
      </c>
    </row>
    <row r="351073" spans="2:10" x14ac:dyDescent="0.25">
      <c r="B351073" s="11" t="s">
        <v>175</v>
      </c>
      <c r="E351073" s="18" t="s">
        <v>364</v>
      </c>
      <c r="J351073" s="11" t="s">
        <v>264</v>
      </c>
    </row>
    <row r="351074" spans="2:10" x14ac:dyDescent="0.25">
      <c r="E351074" s="18" t="s">
        <v>365</v>
      </c>
      <c r="J351074" s="11" t="s">
        <v>265</v>
      </c>
    </row>
    <row r="351075" spans="2:10" x14ac:dyDescent="0.25">
      <c r="E351075" s="18" t="s">
        <v>366</v>
      </c>
      <c r="J351075" s="11" t="s">
        <v>266</v>
      </c>
    </row>
    <row r="351076" spans="2:10" x14ac:dyDescent="0.25">
      <c r="E351076" s="18" t="s">
        <v>367</v>
      </c>
      <c r="J351076" s="11" t="s">
        <v>267</v>
      </c>
    </row>
    <row r="351077" spans="2:10" x14ac:dyDescent="0.25">
      <c r="E351077" s="18" t="s">
        <v>368</v>
      </c>
      <c r="J351077" s="11" t="s">
        <v>155</v>
      </c>
    </row>
    <row r="351078" spans="2:10" x14ac:dyDescent="0.25">
      <c r="E351078" s="18" t="s">
        <v>369</v>
      </c>
    </row>
    <row r="351079" spans="2:10" x14ac:dyDescent="0.25">
      <c r="E351079" s="18" t="s">
        <v>370</v>
      </c>
    </row>
    <row r="351080" spans="2:10" x14ac:dyDescent="0.25">
      <c r="E351080" s="18" t="s">
        <v>371</v>
      </c>
    </row>
    <row r="351081" spans="2:10" x14ac:dyDescent="0.25">
      <c r="E351081" s="18" t="s">
        <v>372</v>
      </c>
    </row>
    <row r="351082" spans="2:10" x14ac:dyDescent="0.25">
      <c r="E351082" s="18" t="s">
        <v>373</v>
      </c>
    </row>
    <row r="351083" spans="2:10" x14ac:dyDescent="0.25">
      <c r="E351083" s="18" t="s">
        <v>374</v>
      </c>
    </row>
    <row r="351084" spans="2:10" x14ac:dyDescent="0.25">
      <c r="E351084" s="18" t="s">
        <v>375</v>
      </c>
    </row>
    <row r="351085" spans="2:10" x14ac:dyDescent="0.25">
      <c r="E351085" s="18" t="s">
        <v>376</v>
      </c>
    </row>
    <row r="351086" spans="2:10" x14ac:dyDescent="0.25">
      <c r="E351086" s="18" t="s">
        <v>377</v>
      </c>
    </row>
    <row r="351087" spans="2:10" x14ac:dyDescent="0.25">
      <c r="E351087" s="18" t="s">
        <v>378</v>
      </c>
    </row>
    <row r="351088" spans="2:10" x14ac:dyDescent="0.25">
      <c r="E351088" s="18" t="s">
        <v>379</v>
      </c>
    </row>
    <row r="351089" spans="5:5" x14ac:dyDescent="0.25">
      <c r="E351089" s="18" t="s">
        <v>380</v>
      </c>
    </row>
    <row r="351090" spans="5:5" x14ac:dyDescent="0.25">
      <c r="E351090" s="18" t="s">
        <v>381</v>
      </c>
    </row>
    <row r="351091" spans="5:5" x14ac:dyDescent="0.25">
      <c r="E351091" s="18" t="s">
        <v>382</v>
      </c>
    </row>
    <row r="351092" spans="5:5" x14ac:dyDescent="0.25">
      <c r="E351092" s="18" t="s">
        <v>383</v>
      </c>
    </row>
    <row r="351093" spans="5:5" x14ac:dyDescent="0.25">
      <c r="E351093" s="18" t="s">
        <v>384</v>
      </c>
    </row>
    <row r="351094" spans="5:5" x14ac:dyDescent="0.25">
      <c r="E351094" s="18" t="s">
        <v>385</v>
      </c>
    </row>
    <row r="351095" spans="5:5" x14ac:dyDescent="0.25">
      <c r="E351095" s="18" t="s">
        <v>386</v>
      </c>
    </row>
    <row r="351096" spans="5:5" x14ac:dyDescent="0.25">
      <c r="E351096" s="18" t="s">
        <v>387</v>
      </c>
    </row>
    <row r="351097" spans="5:5" x14ac:dyDescent="0.25">
      <c r="E351097" s="18" t="s">
        <v>388</v>
      </c>
    </row>
    <row r="351098" spans="5:5" x14ac:dyDescent="0.25">
      <c r="E351098" s="18" t="s">
        <v>389</v>
      </c>
    </row>
    <row r="351099" spans="5:5" x14ac:dyDescent="0.25">
      <c r="E351099" s="18" t="s">
        <v>390</v>
      </c>
    </row>
    <row r="351100" spans="5:5" x14ac:dyDescent="0.25">
      <c r="E351100" s="18" t="s">
        <v>391</v>
      </c>
    </row>
    <row r="351101" spans="5:5" x14ac:dyDescent="0.25">
      <c r="E351101" s="18" t="s">
        <v>392</v>
      </c>
    </row>
    <row r="351102" spans="5:5" x14ac:dyDescent="0.25">
      <c r="E351102" s="18" t="s">
        <v>393</v>
      </c>
    </row>
    <row r="351103" spans="5:5" x14ac:dyDescent="0.25">
      <c r="E351103" s="18" t="s">
        <v>394</v>
      </c>
    </row>
    <row r="351104" spans="5:5" x14ac:dyDescent="0.25">
      <c r="E351104" s="18" t="s">
        <v>395</v>
      </c>
    </row>
    <row r="351105" spans="5:5" x14ac:dyDescent="0.25">
      <c r="E351105" s="18" t="s">
        <v>396</v>
      </c>
    </row>
    <row r="351106" spans="5:5" x14ac:dyDescent="0.25">
      <c r="E351106" s="18" t="s">
        <v>397</v>
      </c>
    </row>
    <row r="351107" spans="5:5" x14ac:dyDescent="0.25">
      <c r="E351107" s="18" t="s">
        <v>398</v>
      </c>
    </row>
    <row r="351108" spans="5:5" x14ac:dyDescent="0.25">
      <c r="E351108" s="18" t="s">
        <v>399</v>
      </c>
    </row>
    <row r="351109" spans="5:5" x14ac:dyDescent="0.25">
      <c r="E351109" s="18" t="s">
        <v>400</v>
      </c>
    </row>
    <row r="351110" spans="5:5" x14ac:dyDescent="0.25">
      <c r="E351110" s="18" t="s">
        <v>401</v>
      </c>
    </row>
    <row r="351111" spans="5:5" x14ac:dyDescent="0.25">
      <c r="E351111" s="18" t="s">
        <v>402</v>
      </c>
    </row>
    <row r="351112" spans="5:5" x14ac:dyDescent="0.25">
      <c r="E351112" s="18" t="s">
        <v>403</v>
      </c>
    </row>
    <row r="351113" spans="5:5" x14ac:dyDescent="0.25">
      <c r="E351113" s="18" t="s">
        <v>404</v>
      </c>
    </row>
    <row r="351114" spans="5:5" x14ac:dyDescent="0.25">
      <c r="E351114" s="18" t="s">
        <v>405</v>
      </c>
    </row>
    <row r="351115" spans="5:5" x14ac:dyDescent="0.25">
      <c r="E351115" s="18" t="s">
        <v>406</v>
      </c>
    </row>
    <row r="351116" spans="5:5" x14ac:dyDescent="0.25">
      <c r="E351116" s="18" t="s">
        <v>407</v>
      </c>
    </row>
    <row r="351117" spans="5:5" x14ac:dyDescent="0.25">
      <c r="E351117" s="18" t="s">
        <v>408</v>
      </c>
    </row>
    <row r="351118" spans="5:5" x14ac:dyDescent="0.25">
      <c r="E351118" s="18" t="s">
        <v>409</v>
      </c>
    </row>
    <row r="351119" spans="5:5" x14ac:dyDescent="0.25">
      <c r="E351119" s="18" t="s">
        <v>410</v>
      </c>
    </row>
    <row r="351120" spans="5:5" x14ac:dyDescent="0.25">
      <c r="E351120" s="18" t="s">
        <v>411</v>
      </c>
    </row>
    <row r="351121" spans="5:5" x14ac:dyDescent="0.25">
      <c r="E351121" s="18" t="s">
        <v>412</v>
      </c>
    </row>
    <row r="351122" spans="5:5" x14ac:dyDescent="0.25">
      <c r="E351122" s="18" t="s">
        <v>413</v>
      </c>
    </row>
    <row r="351123" spans="5:5" x14ac:dyDescent="0.25">
      <c r="E351123" s="18" t="s">
        <v>414</v>
      </c>
    </row>
    <row r="351124" spans="5:5" x14ac:dyDescent="0.25">
      <c r="E351124" s="18" t="s">
        <v>415</v>
      </c>
    </row>
    <row r="351125" spans="5:5" x14ac:dyDescent="0.25">
      <c r="E351125" s="18" t="s">
        <v>416</v>
      </c>
    </row>
    <row r="351126" spans="5:5" x14ac:dyDescent="0.25">
      <c r="E351126" s="18" t="s">
        <v>417</v>
      </c>
    </row>
    <row r="351127" spans="5:5" x14ac:dyDescent="0.25">
      <c r="E351127" s="18" t="s">
        <v>418</v>
      </c>
    </row>
    <row r="351128" spans="5:5" x14ac:dyDescent="0.25">
      <c r="E351128" s="18" t="s">
        <v>419</v>
      </c>
    </row>
    <row r="351129" spans="5:5" x14ac:dyDescent="0.25">
      <c r="E351129" s="18" t="s">
        <v>420</v>
      </c>
    </row>
    <row r="351130" spans="5:5" x14ac:dyDescent="0.25">
      <c r="E351130" s="18" t="s">
        <v>421</v>
      </c>
    </row>
    <row r="351131" spans="5:5" x14ac:dyDescent="0.25">
      <c r="E351131" s="18" t="s">
        <v>422</v>
      </c>
    </row>
    <row r="351132" spans="5:5" x14ac:dyDescent="0.25">
      <c r="E351132" s="18" t="s">
        <v>423</v>
      </c>
    </row>
    <row r="351133" spans="5:5" x14ac:dyDescent="0.25">
      <c r="E351133" s="18" t="s">
        <v>424</v>
      </c>
    </row>
    <row r="351134" spans="5:5" x14ac:dyDescent="0.25">
      <c r="E351134" s="18" t="s">
        <v>425</v>
      </c>
    </row>
    <row r="351135" spans="5:5" x14ac:dyDescent="0.25">
      <c r="E351135" s="18" t="s">
        <v>426</v>
      </c>
    </row>
    <row r="351136" spans="5:5" x14ac:dyDescent="0.25">
      <c r="E351136" s="18" t="s">
        <v>427</v>
      </c>
    </row>
    <row r="351137" spans="5:5" x14ac:dyDescent="0.25">
      <c r="E351137" s="18" t="s">
        <v>428</v>
      </c>
    </row>
    <row r="351138" spans="5:5" x14ac:dyDescent="0.25">
      <c r="E351138" s="18" t="s">
        <v>429</v>
      </c>
    </row>
    <row r="351139" spans="5:5" x14ac:dyDescent="0.25">
      <c r="E351139" s="18" t="s">
        <v>430</v>
      </c>
    </row>
    <row r="351140" spans="5:5" x14ac:dyDescent="0.25">
      <c r="E351140" s="18" t="s">
        <v>431</v>
      </c>
    </row>
    <row r="351141" spans="5:5" x14ac:dyDescent="0.25">
      <c r="E351141" s="18" t="s">
        <v>432</v>
      </c>
    </row>
    <row r="351142" spans="5:5" x14ac:dyDescent="0.25">
      <c r="E351142" s="18" t="s">
        <v>433</v>
      </c>
    </row>
    <row r="351143" spans="5:5" x14ac:dyDescent="0.25">
      <c r="E351143" s="18" t="s">
        <v>434</v>
      </c>
    </row>
    <row r="351144" spans="5:5" x14ac:dyDescent="0.25">
      <c r="E351144" s="18" t="s">
        <v>435</v>
      </c>
    </row>
    <row r="351145" spans="5:5" x14ac:dyDescent="0.25">
      <c r="E351145" s="18" t="s">
        <v>436</v>
      </c>
    </row>
    <row r="351146" spans="5:5" x14ac:dyDescent="0.25">
      <c r="E351146" s="18" t="s">
        <v>437</v>
      </c>
    </row>
    <row r="351147" spans="5:5" x14ac:dyDescent="0.25">
      <c r="E351147" s="18" t="s">
        <v>438</v>
      </c>
    </row>
    <row r="351148" spans="5:5" x14ac:dyDescent="0.25">
      <c r="E351148" s="18" t="s">
        <v>439</v>
      </c>
    </row>
    <row r="351149" spans="5:5" x14ac:dyDescent="0.25">
      <c r="E351149" s="18" t="s">
        <v>440</v>
      </c>
    </row>
    <row r="351150" spans="5:5" x14ac:dyDescent="0.25">
      <c r="E351150" s="18" t="s">
        <v>441</v>
      </c>
    </row>
    <row r="351151" spans="5:5" x14ac:dyDescent="0.25">
      <c r="E351151" s="18" t="s">
        <v>442</v>
      </c>
    </row>
    <row r="351152" spans="5:5" x14ac:dyDescent="0.25">
      <c r="E351152" s="18" t="s">
        <v>443</v>
      </c>
    </row>
    <row r="351153" spans="5:5" x14ac:dyDescent="0.25">
      <c r="E351153" s="18" t="s">
        <v>444</v>
      </c>
    </row>
    <row r="351154" spans="5:5" x14ac:dyDescent="0.25">
      <c r="E351154" s="18" t="s">
        <v>445</v>
      </c>
    </row>
    <row r="351155" spans="5:5" x14ac:dyDescent="0.25">
      <c r="E351155" s="18" t="s">
        <v>446</v>
      </c>
    </row>
    <row r="351156" spans="5:5" x14ac:dyDescent="0.25">
      <c r="E351156" s="18" t="s">
        <v>447</v>
      </c>
    </row>
    <row r="351157" spans="5:5" x14ac:dyDescent="0.25">
      <c r="E351157" s="18" t="s">
        <v>448</v>
      </c>
    </row>
    <row r="351158" spans="5:5" x14ac:dyDescent="0.25">
      <c r="E351158" s="18" t="s">
        <v>449</v>
      </c>
    </row>
    <row r="351159" spans="5:5" x14ac:dyDescent="0.25">
      <c r="E351159" s="18" t="s">
        <v>450</v>
      </c>
    </row>
    <row r="351160" spans="5:5" x14ac:dyDescent="0.25">
      <c r="E351160" s="18" t="s">
        <v>451</v>
      </c>
    </row>
    <row r="351161" spans="5:5" x14ac:dyDescent="0.25">
      <c r="E351161" s="18" t="s">
        <v>452</v>
      </c>
    </row>
    <row r="351162" spans="5:5" x14ac:dyDescent="0.25">
      <c r="E351162" s="18" t="s">
        <v>453</v>
      </c>
    </row>
    <row r="351163" spans="5:5" x14ac:dyDescent="0.25">
      <c r="E351163" s="18" t="s">
        <v>454</v>
      </c>
    </row>
    <row r="351164" spans="5:5" x14ac:dyDescent="0.25">
      <c r="E351164" s="18" t="s">
        <v>455</v>
      </c>
    </row>
    <row r="351165" spans="5:5" x14ac:dyDescent="0.25">
      <c r="E351165" s="18" t="s">
        <v>456</v>
      </c>
    </row>
    <row r="351166" spans="5:5" x14ac:dyDescent="0.25">
      <c r="E351166" s="18" t="s">
        <v>457</v>
      </c>
    </row>
    <row r="351167" spans="5:5" x14ac:dyDescent="0.25">
      <c r="E351167" s="18" t="s">
        <v>458</v>
      </c>
    </row>
    <row r="351168" spans="5:5" x14ac:dyDescent="0.25">
      <c r="E351168" s="18" t="s">
        <v>459</v>
      </c>
    </row>
    <row r="351169" spans="5:5" x14ac:dyDescent="0.25">
      <c r="E351169" s="18" t="s">
        <v>460</v>
      </c>
    </row>
    <row r="351170" spans="5:5" x14ac:dyDescent="0.25">
      <c r="E351170" s="18" t="s">
        <v>461</v>
      </c>
    </row>
    <row r="351171" spans="5:5" x14ac:dyDescent="0.25">
      <c r="E351171" s="18" t="s">
        <v>462</v>
      </c>
    </row>
    <row r="351172" spans="5:5" x14ac:dyDescent="0.25">
      <c r="E351172" s="18" t="s">
        <v>463</v>
      </c>
    </row>
    <row r="351173" spans="5:5" x14ac:dyDescent="0.25">
      <c r="E351173" s="18" t="s">
        <v>464</v>
      </c>
    </row>
    <row r="351174" spans="5:5" x14ac:dyDescent="0.25">
      <c r="E351174" s="18" t="s">
        <v>465</v>
      </c>
    </row>
    <row r="351175" spans="5:5" x14ac:dyDescent="0.25">
      <c r="E351175" s="18" t="s">
        <v>466</v>
      </c>
    </row>
    <row r="351176" spans="5:5" x14ac:dyDescent="0.25">
      <c r="E351176" s="18" t="s">
        <v>467</v>
      </c>
    </row>
    <row r="351177" spans="5:5" x14ac:dyDescent="0.25">
      <c r="E351177" s="18" t="s">
        <v>468</v>
      </c>
    </row>
    <row r="351178" spans="5:5" x14ac:dyDescent="0.25">
      <c r="E351178" s="18" t="s">
        <v>469</v>
      </c>
    </row>
    <row r="351179" spans="5:5" x14ac:dyDescent="0.25">
      <c r="E351179" s="18" t="s">
        <v>470</v>
      </c>
    </row>
    <row r="351180" spans="5:5" x14ac:dyDescent="0.25">
      <c r="E351180" s="18" t="s">
        <v>471</v>
      </c>
    </row>
    <row r="351181" spans="5:5" x14ac:dyDescent="0.25">
      <c r="E351181" s="18" t="s">
        <v>472</v>
      </c>
    </row>
    <row r="351182" spans="5:5" x14ac:dyDescent="0.25">
      <c r="E351182" s="18" t="s">
        <v>473</v>
      </c>
    </row>
    <row r="351183" spans="5:5" x14ac:dyDescent="0.25">
      <c r="E351183" s="18" t="s">
        <v>474</v>
      </c>
    </row>
    <row r="351184" spans="5:5" x14ac:dyDescent="0.25">
      <c r="E351184" s="18" t="s">
        <v>475</v>
      </c>
    </row>
    <row r="351185" spans="5:5" x14ac:dyDescent="0.25">
      <c r="E351185" s="18" t="s">
        <v>476</v>
      </c>
    </row>
    <row r="351186" spans="5:5" x14ac:dyDescent="0.25">
      <c r="E351186" s="18" t="s">
        <v>477</v>
      </c>
    </row>
    <row r="351187" spans="5:5" x14ac:dyDescent="0.25">
      <c r="E351187" s="18" t="s">
        <v>478</v>
      </c>
    </row>
    <row r="351188" spans="5:5" x14ac:dyDescent="0.25">
      <c r="E351188" s="18" t="s">
        <v>479</v>
      </c>
    </row>
    <row r="351189" spans="5:5" x14ac:dyDescent="0.25">
      <c r="E351189" s="18" t="s">
        <v>480</v>
      </c>
    </row>
    <row r="351190" spans="5:5" x14ac:dyDescent="0.25">
      <c r="E351190" s="18" t="s">
        <v>481</v>
      </c>
    </row>
    <row r="351191" spans="5:5" x14ac:dyDescent="0.25">
      <c r="E351191" s="18" t="s">
        <v>482</v>
      </c>
    </row>
    <row r="351192" spans="5:5" x14ac:dyDescent="0.25">
      <c r="E351192" s="18" t="s">
        <v>483</v>
      </c>
    </row>
    <row r="351193" spans="5:5" x14ac:dyDescent="0.25">
      <c r="E351193" s="18" t="s">
        <v>484</v>
      </c>
    </row>
    <row r="351194" spans="5:5" x14ac:dyDescent="0.25">
      <c r="E351194" s="18" t="s">
        <v>485</v>
      </c>
    </row>
    <row r="351195" spans="5:5" x14ac:dyDescent="0.25">
      <c r="E351195" s="18" t="s">
        <v>486</v>
      </c>
    </row>
    <row r="351196" spans="5:5" x14ac:dyDescent="0.25">
      <c r="E351196" s="18" t="s">
        <v>487</v>
      </c>
    </row>
    <row r="351197" spans="5:5" x14ac:dyDescent="0.25">
      <c r="E351197" s="18" t="s">
        <v>488</v>
      </c>
    </row>
    <row r="351198" spans="5:5" x14ac:dyDescent="0.25">
      <c r="E351198" s="18" t="s">
        <v>489</v>
      </c>
    </row>
    <row r="351199" spans="5:5" x14ac:dyDescent="0.25">
      <c r="E351199" s="18" t="s">
        <v>490</v>
      </c>
    </row>
    <row r="351200" spans="5:5" x14ac:dyDescent="0.25">
      <c r="E351200" s="18" t="s">
        <v>491</v>
      </c>
    </row>
    <row r="351201" spans="5:5" x14ac:dyDescent="0.25">
      <c r="E351201" s="18" t="s">
        <v>492</v>
      </c>
    </row>
    <row r="351202" spans="5:5" x14ac:dyDescent="0.25">
      <c r="E351202" s="18" t="s">
        <v>493</v>
      </c>
    </row>
    <row r="351203" spans="5:5" x14ac:dyDescent="0.25">
      <c r="E351203" s="18" t="s">
        <v>494</v>
      </c>
    </row>
    <row r="351204" spans="5:5" x14ac:dyDescent="0.25">
      <c r="E351204" s="18" t="s">
        <v>495</v>
      </c>
    </row>
    <row r="351205" spans="5:5" x14ac:dyDescent="0.25">
      <c r="E351205" s="18" t="s">
        <v>496</v>
      </c>
    </row>
    <row r="351206" spans="5:5" x14ac:dyDescent="0.25">
      <c r="E351206" s="18" t="s">
        <v>497</v>
      </c>
    </row>
    <row r="351207" spans="5:5" x14ac:dyDescent="0.25">
      <c r="E351207" s="18" t="s">
        <v>498</v>
      </c>
    </row>
    <row r="351208" spans="5:5" x14ac:dyDescent="0.25">
      <c r="E351208" s="18" t="s">
        <v>499</v>
      </c>
    </row>
    <row r="351209" spans="5:5" x14ac:dyDescent="0.25">
      <c r="E351209" s="18" t="s">
        <v>500</v>
      </c>
    </row>
    <row r="351210" spans="5:5" x14ac:dyDescent="0.25">
      <c r="E351210" s="18" t="s">
        <v>501</v>
      </c>
    </row>
    <row r="351211" spans="5:5" x14ac:dyDescent="0.25">
      <c r="E351211" s="18" t="s">
        <v>502</v>
      </c>
    </row>
    <row r="351212" spans="5:5" x14ac:dyDescent="0.25">
      <c r="E351212" s="18" t="s">
        <v>503</v>
      </c>
    </row>
    <row r="351213" spans="5:5" x14ac:dyDescent="0.25">
      <c r="E351213" s="18" t="s">
        <v>504</v>
      </c>
    </row>
    <row r="351214" spans="5:5" x14ac:dyDescent="0.25">
      <c r="E351214" s="18" t="s">
        <v>505</v>
      </c>
    </row>
    <row r="351215" spans="5:5" x14ac:dyDescent="0.25">
      <c r="E351215" s="18" t="s">
        <v>506</v>
      </c>
    </row>
    <row r="351216" spans="5:5" x14ac:dyDescent="0.25">
      <c r="E351216" s="18" t="s">
        <v>507</v>
      </c>
    </row>
    <row r="351217" spans="5:5" x14ac:dyDescent="0.25">
      <c r="E351217" s="18" t="s">
        <v>508</v>
      </c>
    </row>
    <row r="351218" spans="5:5" x14ac:dyDescent="0.25">
      <c r="E351218" s="18" t="s">
        <v>509</v>
      </c>
    </row>
    <row r="351219" spans="5:5" x14ac:dyDescent="0.25">
      <c r="E351219" s="18" t="s">
        <v>510</v>
      </c>
    </row>
    <row r="351220" spans="5:5" x14ac:dyDescent="0.25">
      <c r="E351220" s="18" t="s">
        <v>511</v>
      </c>
    </row>
    <row r="351221" spans="5:5" x14ac:dyDescent="0.25">
      <c r="E351221" s="18" t="s">
        <v>512</v>
      </c>
    </row>
    <row r="351222" spans="5:5" x14ac:dyDescent="0.25">
      <c r="E351222" s="18" t="s">
        <v>513</v>
      </c>
    </row>
    <row r="351223" spans="5:5" x14ac:dyDescent="0.25">
      <c r="E351223" s="18" t="s">
        <v>514</v>
      </c>
    </row>
    <row r="351224" spans="5:5" x14ac:dyDescent="0.25">
      <c r="E351224" s="18" t="s">
        <v>515</v>
      </c>
    </row>
    <row r="351225" spans="5:5" x14ac:dyDescent="0.25">
      <c r="E351225" s="18" t="s">
        <v>516</v>
      </c>
    </row>
    <row r="351226" spans="5:5" x14ac:dyDescent="0.25">
      <c r="E351226" s="18" t="s">
        <v>517</v>
      </c>
    </row>
    <row r="351227" spans="5:5" x14ac:dyDescent="0.25">
      <c r="E351227" s="18" t="s">
        <v>518</v>
      </c>
    </row>
    <row r="351228" spans="5:5" x14ac:dyDescent="0.25">
      <c r="E351228" s="18" t="s">
        <v>519</v>
      </c>
    </row>
    <row r="351229" spans="5:5" x14ac:dyDescent="0.25">
      <c r="E351229" s="18" t="s">
        <v>520</v>
      </c>
    </row>
    <row r="351230" spans="5:5" x14ac:dyDescent="0.25">
      <c r="E351230" s="18" t="s">
        <v>521</v>
      </c>
    </row>
    <row r="351231" spans="5:5" x14ac:dyDescent="0.25">
      <c r="E351231" s="18" t="s">
        <v>522</v>
      </c>
    </row>
    <row r="351232" spans="5:5" x14ac:dyDescent="0.25">
      <c r="E351232" s="18" t="s">
        <v>523</v>
      </c>
    </row>
    <row r="351233" spans="1:5" x14ac:dyDescent="0.25">
      <c r="E351233" s="18" t="s">
        <v>524</v>
      </c>
    </row>
    <row r="351234" spans="1:5" x14ac:dyDescent="0.25">
      <c r="E351234" s="18" t="s">
        <v>525</v>
      </c>
    </row>
    <row r="351235" spans="1:5" x14ac:dyDescent="0.25">
      <c r="E351235" s="18" t="s">
        <v>526</v>
      </c>
    </row>
    <row r="351236" spans="1:5" x14ac:dyDescent="0.25">
      <c r="E351236" s="18" t="s">
        <v>527</v>
      </c>
    </row>
    <row r="351237" spans="1:5" x14ac:dyDescent="0.25">
      <c r="E351237" s="18" t="s">
        <v>528</v>
      </c>
    </row>
    <row r="351238" spans="1:5" x14ac:dyDescent="0.25">
      <c r="E351238" s="18" t="s">
        <v>529</v>
      </c>
    </row>
    <row r="351239" spans="1:5" x14ac:dyDescent="0.25">
      <c r="A351239" t="s">
        <v>60</v>
      </c>
      <c r="E351239" s="18" t="s">
        <v>530</v>
      </c>
    </row>
    <row r="351240" spans="1:5" x14ac:dyDescent="0.25">
      <c r="A351240" t="s">
        <v>69</v>
      </c>
      <c r="E351240" s="18" t="s">
        <v>531</v>
      </c>
    </row>
    <row r="351241" spans="1:5" x14ac:dyDescent="0.25">
      <c r="E351241" s="18" t="s">
        <v>532</v>
      </c>
    </row>
    <row r="351242" spans="1:5" x14ac:dyDescent="0.25">
      <c r="E351242" s="18" t="s">
        <v>533</v>
      </c>
    </row>
    <row r="351243" spans="1:5" x14ac:dyDescent="0.25">
      <c r="E351243" s="18" t="s">
        <v>534</v>
      </c>
    </row>
    <row r="351244" spans="1:5" x14ac:dyDescent="0.25">
      <c r="E351244" s="18" t="s">
        <v>535</v>
      </c>
    </row>
    <row r="351245" spans="1:5" x14ac:dyDescent="0.25">
      <c r="E351245" s="18" t="s">
        <v>536</v>
      </c>
    </row>
    <row r="351246" spans="1:5" x14ac:dyDescent="0.25">
      <c r="E351246" s="18" t="s">
        <v>537</v>
      </c>
    </row>
    <row r="351247" spans="1:5" x14ac:dyDescent="0.25">
      <c r="E351247" s="18" t="s">
        <v>538</v>
      </c>
    </row>
    <row r="351248" spans="1:5" x14ac:dyDescent="0.25">
      <c r="E351248" s="18" t="s">
        <v>539</v>
      </c>
    </row>
    <row r="351249" spans="5:5" x14ac:dyDescent="0.25">
      <c r="E351249" s="18" t="s">
        <v>540</v>
      </c>
    </row>
    <row r="351250" spans="5:5" x14ac:dyDescent="0.25">
      <c r="E351250" s="18" t="s">
        <v>541</v>
      </c>
    </row>
    <row r="351251" spans="5:5" x14ac:dyDescent="0.25">
      <c r="E351251" s="18" t="s">
        <v>542</v>
      </c>
    </row>
    <row r="351252" spans="5:5" x14ac:dyDescent="0.25">
      <c r="E351252" s="18" t="s">
        <v>543</v>
      </c>
    </row>
    <row r="351253" spans="5:5" x14ac:dyDescent="0.25">
      <c r="E351253" s="18" t="s">
        <v>544</v>
      </c>
    </row>
    <row r="351254" spans="5:5" x14ac:dyDescent="0.25">
      <c r="E351254" s="18" t="s">
        <v>545</v>
      </c>
    </row>
    <row r="351255" spans="5:5" x14ac:dyDescent="0.25">
      <c r="E351255" s="18" t="s">
        <v>546</v>
      </c>
    </row>
    <row r="351256" spans="5:5" x14ac:dyDescent="0.25">
      <c r="E351256" s="18" t="s">
        <v>547</v>
      </c>
    </row>
    <row r="351257" spans="5:5" x14ac:dyDescent="0.25">
      <c r="E351257" s="18" t="s">
        <v>548</v>
      </c>
    </row>
    <row r="351258" spans="5:5" x14ac:dyDescent="0.25">
      <c r="E351258" s="18" t="s">
        <v>549</v>
      </c>
    </row>
    <row r="351259" spans="5:5" x14ac:dyDescent="0.25">
      <c r="E351259" s="18" t="s">
        <v>550</v>
      </c>
    </row>
    <row r="351260" spans="5:5" x14ac:dyDescent="0.25">
      <c r="E351260" s="18" t="s">
        <v>551</v>
      </c>
    </row>
    <row r="351261" spans="5:5" x14ac:dyDescent="0.25">
      <c r="E351261" s="18" t="s">
        <v>552</v>
      </c>
    </row>
    <row r="351262" spans="5:5" x14ac:dyDescent="0.25">
      <c r="E351262" s="18" t="s">
        <v>553</v>
      </c>
    </row>
    <row r="351263" spans="5:5" x14ac:dyDescent="0.25">
      <c r="E351263" s="18" t="s">
        <v>554</v>
      </c>
    </row>
    <row r="351264" spans="5:5" x14ac:dyDescent="0.25">
      <c r="E351264" s="18" t="s">
        <v>555</v>
      </c>
    </row>
    <row r="351265" spans="5:5" x14ac:dyDescent="0.25">
      <c r="E351265" s="18" t="s">
        <v>556</v>
      </c>
    </row>
    <row r="351266" spans="5:5" x14ac:dyDescent="0.25">
      <c r="E351266" s="18" t="s">
        <v>557</v>
      </c>
    </row>
    <row r="351267" spans="5:5" x14ac:dyDescent="0.25">
      <c r="E351267" s="18" t="s">
        <v>558</v>
      </c>
    </row>
    <row r="351268" spans="5:5" x14ac:dyDescent="0.25">
      <c r="E351268" s="18" t="s">
        <v>559</v>
      </c>
    </row>
    <row r="351269" spans="5:5" x14ac:dyDescent="0.25">
      <c r="E351269" s="18" t="s">
        <v>560</v>
      </c>
    </row>
    <row r="351270" spans="5:5" x14ac:dyDescent="0.25">
      <c r="E351270" s="18" t="s">
        <v>561</v>
      </c>
    </row>
    <row r="351271" spans="5:5" x14ac:dyDescent="0.25">
      <c r="E351271" s="18" t="s">
        <v>562</v>
      </c>
    </row>
    <row r="351272" spans="5:5" x14ac:dyDescent="0.25">
      <c r="E351272" s="18" t="s">
        <v>563</v>
      </c>
    </row>
    <row r="351273" spans="5:5" x14ac:dyDescent="0.25">
      <c r="E351273" s="18" t="s">
        <v>564</v>
      </c>
    </row>
    <row r="351274" spans="5:5" x14ac:dyDescent="0.25">
      <c r="E351274" s="18" t="s">
        <v>565</v>
      </c>
    </row>
    <row r="351275" spans="5:5" x14ac:dyDescent="0.25">
      <c r="E351275" s="18" t="s">
        <v>566</v>
      </c>
    </row>
    <row r="351276" spans="5:5" x14ac:dyDescent="0.25">
      <c r="E351276" s="18" t="s">
        <v>567</v>
      </c>
    </row>
    <row r="351277" spans="5:5" x14ac:dyDescent="0.25">
      <c r="E351277" s="18" t="s">
        <v>568</v>
      </c>
    </row>
    <row r="351278" spans="5:5" x14ac:dyDescent="0.25">
      <c r="E351278" s="18" t="s">
        <v>569</v>
      </c>
    </row>
    <row r="351279" spans="5:5" x14ac:dyDescent="0.25">
      <c r="E351279" s="18" t="s">
        <v>570</v>
      </c>
    </row>
    <row r="351280" spans="5:5" x14ac:dyDescent="0.25">
      <c r="E351280" s="18" t="s">
        <v>571</v>
      </c>
    </row>
    <row r="351281" spans="5:5" x14ac:dyDescent="0.25">
      <c r="E351281" s="18" t="s">
        <v>572</v>
      </c>
    </row>
    <row r="351282" spans="5:5" x14ac:dyDescent="0.25">
      <c r="E351282" s="18" t="s">
        <v>573</v>
      </c>
    </row>
    <row r="351283" spans="5:5" x14ac:dyDescent="0.25">
      <c r="E351283" s="18" t="s">
        <v>574</v>
      </c>
    </row>
    <row r="351284" spans="5:5" x14ac:dyDescent="0.25">
      <c r="E351284" s="18" t="s">
        <v>575</v>
      </c>
    </row>
    <row r="351285" spans="5:5" x14ac:dyDescent="0.25">
      <c r="E351285" s="18" t="s">
        <v>576</v>
      </c>
    </row>
    <row r="351286" spans="5:5" x14ac:dyDescent="0.25">
      <c r="E351286" s="18" t="s">
        <v>577</v>
      </c>
    </row>
    <row r="351287" spans="5:5" x14ac:dyDescent="0.25">
      <c r="E351287" s="18" t="s">
        <v>578</v>
      </c>
    </row>
    <row r="351288" spans="5:5" x14ac:dyDescent="0.25">
      <c r="E351288" s="18" t="s">
        <v>579</v>
      </c>
    </row>
    <row r="351289" spans="5:5" x14ac:dyDescent="0.25">
      <c r="E351289" s="18" t="s">
        <v>580</v>
      </c>
    </row>
    <row r="351290" spans="5:5" x14ac:dyDescent="0.25">
      <c r="E351290" s="18" t="s">
        <v>581</v>
      </c>
    </row>
    <row r="351291" spans="5:5" x14ac:dyDescent="0.25">
      <c r="E351291" s="18" t="s">
        <v>582</v>
      </c>
    </row>
    <row r="351292" spans="5:5" x14ac:dyDescent="0.25">
      <c r="E351292" s="18" t="s">
        <v>583</v>
      </c>
    </row>
    <row r="351293" spans="5:5" x14ac:dyDescent="0.25">
      <c r="E351293" s="18" t="s">
        <v>584</v>
      </c>
    </row>
    <row r="351294" spans="5:5" x14ac:dyDescent="0.25">
      <c r="E351294" s="18" t="s">
        <v>585</v>
      </c>
    </row>
    <row r="351295" spans="5:5" x14ac:dyDescent="0.25">
      <c r="E351295" s="18" t="s">
        <v>586</v>
      </c>
    </row>
    <row r="351296" spans="5:5" x14ac:dyDescent="0.25">
      <c r="E351296" s="18" t="s">
        <v>587</v>
      </c>
    </row>
    <row r="351297" spans="5:5" x14ac:dyDescent="0.25">
      <c r="E351297" s="18" t="s">
        <v>588</v>
      </c>
    </row>
    <row r="351298" spans="5:5" x14ac:dyDescent="0.25">
      <c r="E351298" s="18" t="s">
        <v>589</v>
      </c>
    </row>
    <row r="351299" spans="5:5" x14ac:dyDescent="0.25">
      <c r="E351299" s="18" t="s">
        <v>590</v>
      </c>
    </row>
    <row r="351300" spans="5:5" x14ac:dyDescent="0.25">
      <c r="E351300" s="18" t="s">
        <v>591</v>
      </c>
    </row>
    <row r="351301" spans="5:5" x14ac:dyDescent="0.25">
      <c r="E351301" s="18" t="s">
        <v>592</v>
      </c>
    </row>
    <row r="351302" spans="5:5" x14ac:dyDescent="0.25">
      <c r="E351302" s="18" t="s">
        <v>593</v>
      </c>
    </row>
    <row r="351303" spans="5:5" x14ac:dyDescent="0.25">
      <c r="E351303" s="18" t="s">
        <v>594</v>
      </c>
    </row>
    <row r="351304" spans="5:5" x14ac:dyDescent="0.25">
      <c r="E351304" s="18" t="s">
        <v>595</v>
      </c>
    </row>
    <row r="351305" spans="5:5" x14ac:dyDescent="0.25">
      <c r="E351305" s="18" t="s">
        <v>596</v>
      </c>
    </row>
    <row r="351306" spans="5:5" x14ac:dyDescent="0.25">
      <c r="E351306" s="18" t="s">
        <v>597</v>
      </c>
    </row>
    <row r="351307" spans="5:5" x14ac:dyDescent="0.25">
      <c r="E351307" s="18" t="s">
        <v>598</v>
      </c>
    </row>
    <row r="351308" spans="5:5" x14ac:dyDescent="0.25">
      <c r="E351308" s="18" t="s">
        <v>599</v>
      </c>
    </row>
    <row r="351309" spans="5:5" x14ac:dyDescent="0.25">
      <c r="E351309" s="18" t="s">
        <v>600</v>
      </c>
    </row>
    <row r="351310" spans="5:5" x14ac:dyDescent="0.25">
      <c r="E351310" s="18" t="s">
        <v>601</v>
      </c>
    </row>
    <row r="351311" spans="5:5" x14ac:dyDescent="0.25">
      <c r="E351311" s="18" t="s">
        <v>602</v>
      </c>
    </row>
    <row r="351312" spans="5:5" x14ac:dyDescent="0.25">
      <c r="E351312" s="18" t="s">
        <v>603</v>
      </c>
    </row>
    <row r="351313" spans="5:5" x14ac:dyDescent="0.25">
      <c r="E351313" s="18" t="s">
        <v>604</v>
      </c>
    </row>
    <row r="351314" spans="5:5" x14ac:dyDescent="0.25">
      <c r="E351314" s="18" t="s">
        <v>605</v>
      </c>
    </row>
    <row r="351315" spans="5:5" x14ac:dyDescent="0.25">
      <c r="E351315" s="18" t="s">
        <v>606</v>
      </c>
    </row>
    <row r="351316" spans="5:5" x14ac:dyDescent="0.25">
      <c r="E351316" s="18" t="s">
        <v>607</v>
      </c>
    </row>
    <row r="351317" spans="5:5" x14ac:dyDescent="0.25">
      <c r="E351317" s="18" t="s">
        <v>608</v>
      </c>
    </row>
    <row r="351318" spans="5:5" x14ac:dyDescent="0.25">
      <c r="E351318" s="18" t="s">
        <v>609</v>
      </c>
    </row>
    <row r="351319" spans="5:5" x14ac:dyDescent="0.25">
      <c r="E351319" s="18" t="s">
        <v>610</v>
      </c>
    </row>
    <row r="351320" spans="5:5" x14ac:dyDescent="0.25">
      <c r="E351320" s="18" t="s">
        <v>611</v>
      </c>
    </row>
    <row r="351321" spans="5:5" x14ac:dyDescent="0.25">
      <c r="E351321" s="18" t="s">
        <v>612</v>
      </c>
    </row>
    <row r="351322" spans="5:5" x14ac:dyDescent="0.25">
      <c r="E351322" s="18" t="s">
        <v>613</v>
      </c>
    </row>
    <row r="351323" spans="5:5" x14ac:dyDescent="0.25">
      <c r="E351323" s="18" t="s">
        <v>614</v>
      </c>
    </row>
    <row r="351324" spans="5:5" x14ac:dyDescent="0.25">
      <c r="E351324" s="18" t="s">
        <v>615</v>
      </c>
    </row>
    <row r="351325" spans="5:5" x14ac:dyDescent="0.25">
      <c r="E351325" s="18" t="s">
        <v>616</v>
      </c>
    </row>
    <row r="351326" spans="5:5" x14ac:dyDescent="0.25">
      <c r="E351326" s="18" t="s">
        <v>617</v>
      </c>
    </row>
    <row r="351327" spans="5:5" x14ac:dyDescent="0.25">
      <c r="E351327" s="18" t="s">
        <v>618</v>
      </c>
    </row>
    <row r="351328" spans="5:5" x14ac:dyDescent="0.25">
      <c r="E351328" s="18" t="s">
        <v>619</v>
      </c>
    </row>
    <row r="351329" spans="5:5" x14ac:dyDescent="0.25">
      <c r="E351329" s="18" t="s">
        <v>620</v>
      </c>
    </row>
    <row r="351330" spans="5:5" x14ac:dyDescent="0.25">
      <c r="E351330" s="18" t="s">
        <v>621</v>
      </c>
    </row>
    <row r="351331" spans="5:5" x14ac:dyDescent="0.25">
      <c r="E351331" s="18" t="s">
        <v>622</v>
      </c>
    </row>
    <row r="351332" spans="5:5" x14ac:dyDescent="0.25">
      <c r="E351332" s="18" t="s">
        <v>623</v>
      </c>
    </row>
    <row r="351333" spans="5:5" x14ac:dyDescent="0.25">
      <c r="E351333" s="18" t="s">
        <v>624</v>
      </c>
    </row>
    <row r="351334" spans="5:5" x14ac:dyDescent="0.25">
      <c r="E351334" s="18" t="s">
        <v>625</v>
      </c>
    </row>
    <row r="351335" spans="5:5" x14ac:dyDescent="0.25">
      <c r="E351335" s="18" t="s">
        <v>626</v>
      </c>
    </row>
    <row r="351336" spans="5:5" x14ac:dyDescent="0.25">
      <c r="E351336" s="18" t="s">
        <v>627</v>
      </c>
    </row>
    <row r="351337" spans="5:5" x14ac:dyDescent="0.25">
      <c r="E351337" s="18" t="s">
        <v>628</v>
      </c>
    </row>
    <row r="351338" spans="5:5" x14ac:dyDescent="0.25">
      <c r="E351338" s="18" t="s">
        <v>629</v>
      </c>
    </row>
    <row r="351339" spans="5:5" x14ac:dyDescent="0.25">
      <c r="E351339" s="18" t="s">
        <v>630</v>
      </c>
    </row>
    <row r="351340" spans="5:5" x14ac:dyDescent="0.25">
      <c r="E351340" s="18" t="s">
        <v>631</v>
      </c>
    </row>
    <row r="351341" spans="5:5" x14ac:dyDescent="0.25">
      <c r="E351341" s="18" t="s">
        <v>632</v>
      </c>
    </row>
    <row r="351342" spans="5:5" x14ac:dyDescent="0.25">
      <c r="E351342" s="18" t="s">
        <v>633</v>
      </c>
    </row>
    <row r="351343" spans="5:5" x14ac:dyDescent="0.25">
      <c r="E351343" s="18" t="s">
        <v>634</v>
      </c>
    </row>
    <row r="351344" spans="5:5" x14ac:dyDescent="0.25">
      <c r="E351344" s="18" t="s">
        <v>635</v>
      </c>
    </row>
    <row r="351345" spans="5:5" x14ac:dyDescent="0.25">
      <c r="E351345" s="18" t="s">
        <v>636</v>
      </c>
    </row>
    <row r="351346" spans="5:5" x14ac:dyDescent="0.25">
      <c r="E351346" s="18" t="s">
        <v>637</v>
      </c>
    </row>
    <row r="351347" spans="5:5" x14ac:dyDescent="0.25">
      <c r="E351347" s="18" t="s">
        <v>638</v>
      </c>
    </row>
    <row r="351348" spans="5:5" x14ac:dyDescent="0.25">
      <c r="E351348" s="18" t="s">
        <v>639</v>
      </c>
    </row>
    <row r="351349" spans="5:5" x14ac:dyDescent="0.25">
      <c r="E351349" s="18" t="s">
        <v>640</v>
      </c>
    </row>
    <row r="351350" spans="5:5" x14ac:dyDescent="0.25">
      <c r="E351350" s="18" t="s">
        <v>641</v>
      </c>
    </row>
    <row r="351351" spans="5:5" x14ac:dyDescent="0.25">
      <c r="E351351" s="18" t="s">
        <v>642</v>
      </c>
    </row>
    <row r="351352" spans="5:5" x14ac:dyDescent="0.25">
      <c r="E351352" s="18" t="s">
        <v>643</v>
      </c>
    </row>
    <row r="351353" spans="5:5" x14ac:dyDescent="0.25">
      <c r="E351353" s="18" t="s">
        <v>644</v>
      </c>
    </row>
    <row r="351354" spans="5:5" x14ac:dyDescent="0.25">
      <c r="E351354" s="18" t="s">
        <v>645</v>
      </c>
    </row>
    <row r="351355" spans="5:5" x14ac:dyDescent="0.25">
      <c r="E351355" s="18" t="s">
        <v>646</v>
      </c>
    </row>
    <row r="351356" spans="5:5" x14ac:dyDescent="0.25">
      <c r="E351356" s="18" t="s">
        <v>647</v>
      </c>
    </row>
    <row r="351357" spans="5:5" x14ac:dyDescent="0.25">
      <c r="E351357" s="18" t="s">
        <v>648</v>
      </c>
    </row>
    <row r="351358" spans="5:5" x14ac:dyDescent="0.25">
      <c r="E351358" s="18" t="s">
        <v>649</v>
      </c>
    </row>
    <row r="351359" spans="5:5" x14ac:dyDescent="0.25">
      <c r="E351359" s="18" t="s">
        <v>650</v>
      </c>
    </row>
    <row r="351360" spans="5:5" x14ac:dyDescent="0.25">
      <c r="E351360" s="18" t="s">
        <v>651</v>
      </c>
    </row>
    <row r="351361" spans="5:5" x14ac:dyDescent="0.25">
      <c r="E351361" s="18" t="s">
        <v>652</v>
      </c>
    </row>
    <row r="351362" spans="5:5" x14ac:dyDescent="0.25">
      <c r="E351362" s="18" t="s">
        <v>653</v>
      </c>
    </row>
    <row r="351363" spans="5:5" x14ac:dyDescent="0.25">
      <c r="E351363" s="18" t="s">
        <v>654</v>
      </c>
    </row>
    <row r="351364" spans="5:5" x14ac:dyDescent="0.25">
      <c r="E351364" s="18" t="s">
        <v>655</v>
      </c>
    </row>
    <row r="351365" spans="5:5" x14ac:dyDescent="0.25">
      <c r="E351365" s="18" t="s">
        <v>656</v>
      </c>
    </row>
    <row r="351366" spans="5:5" x14ac:dyDescent="0.25">
      <c r="E351366" s="18" t="s">
        <v>657</v>
      </c>
    </row>
    <row r="351367" spans="5:5" x14ac:dyDescent="0.25">
      <c r="E351367" s="18" t="s">
        <v>658</v>
      </c>
    </row>
    <row r="351368" spans="5:5" x14ac:dyDescent="0.25">
      <c r="E351368" s="18" t="s">
        <v>659</v>
      </c>
    </row>
    <row r="351369" spans="5:5" x14ac:dyDescent="0.25">
      <c r="E351369" s="18" t="s">
        <v>660</v>
      </c>
    </row>
    <row r="351370" spans="5:5" x14ac:dyDescent="0.25">
      <c r="E351370" s="18" t="s">
        <v>661</v>
      </c>
    </row>
    <row r="351371" spans="5:5" x14ac:dyDescent="0.25">
      <c r="E351371" s="18" t="s">
        <v>662</v>
      </c>
    </row>
    <row r="351372" spans="5:5" x14ac:dyDescent="0.25">
      <c r="E351372" s="18" t="s">
        <v>663</v>
      </c>
    </row>
    <row r="351373" spans="5:5" x14ac:dyDescent="0.25">
      <c r="E351373" s="18" t="s">
        <v>664</v>
      </c>
    </row>
    <row r="351374" spans="5:5" x14ac:dyDescent="0.25">
      <c r="E351374" s="18" t="s">
        <v>665</v>
      </c>
    </row>
    <row r="351375" spans="5:5" x14ac:dyDescent="0.25">
      <c r="E351375" s="18" t="s">
        <v>666</v>
      </c>
    </row>
    <row r="351376" spans="5:5" x14ac:dyDescent="0.25">
      <c r="E351376" s="18" t="s">
        <v>667</v>
      </c>
    </row>
    <row r="351377" spans="5:5" x14ac:dyDescent="0.25">
      <c r="E351377" s="18" t="s">
        <v>668</v>
      </c>
    </row>
    <row r="351378" spans="5:5" x14ac:dyDescent="0.25">
      <c r="E351378" s="18" t="s">
        <v>669</v>
      </c>
    </row>
    <row r="351379" spans="5:5" x14ac:dyDescent="0.25">
      <c r="E351379" s="18" t="s">
        <v>670</v>
      </c>
    </row>
    <row r="351380" spans="5:5" x14ac:dyDescent="0.25">
      <c r="E351380" s="18" t="s">
        <v>671</v>
      </c>
    </row>
    <row r="351381" spans="5:5" x14ac:dyDescent="0.25">
      <c r="E351381" s="18" t="s">
        <v>672</v>
      </c>
    </row>
    <row r="351382" spans="5:5" x14ac:dyDescent="0.25">
      <c r="E351382" s="18" t="s">
        <v>673</v>
      </c>
    </row>
    <row r="351383" spans="5:5" x14ac:dyDescent="0.25">
      <c r="E351383" s="18" t="s">
        <v>674</v>
      </c>
    </row>
    <row r="351384" spans="5:5" x14ac:dyDescent="0.25">
      <c r="E351384" s="18" t="s">
        <v>675</v>
      </c>
    </row>
    <row r="351385" spans="5:5" x14ac:dyDescent="0.25">
      <c r="E351385" s="18" t="s">
        <v>676</v>
      </c>
    </row>
    <row r="351386" spans="5:5" x14ac:dyDescent="0.25">
      <c r="E351386" s="18" t="s">
        <v>677</v>
      </c>
    </row>
    <row r="351387" spans="5:5" x14ac:dyDescent="0.25">
      <c r="E351387" s="18" t="s">
        <v>678</v>
      </c>
    </row>
    <row r="351388" spans="5:5" x14ac:dyDescent="0.25">
      <c r="E351388" s="18" t="s">
        <v>679</v>
      </c>
    </row>
    <row r="351389" spans="5:5" x14ac:dyDescent="0.25">
      <c r="E351389" s="18" t="s">
        <v>680</v>
      </c>
    </row>
    <row r="351390" spans="5:5" x14ac:dyDescent="0.25">
      <c r="E351390" s="18" t="s">
        <v>681</v>
      </c>
    </row>
    <row r="351391" spans="5:5" x14ac:dyDescent="0.25">
      <c r="E351391" s="18" t="s">
        <v>682</v>
      </c>
    </row>
    <row r="351392" spans="5:5" x14ac:dyDescent="0.25">
      <c r="E351392" s="18" t="s">
        <v>683</v>
      </c>
    </row>
    <row r="351393" spans="5:5" x14ac:dyDescent="0.25">
      <c r="E351393" s="18" t="s">
        <v>684</v>
      </c>
    </row>
    <row r="351394" spans="5:5" x14ac:dyDescent="0.25">
      <c r="E351394" s="18" t="s">
        <v>685</v>
      </c>
    </row>
    <row r="351395" spans="5:5" x14ac:dyDescent="0.25">
      <c r="E351395" s="18" t="s">
        <v>686</v>
      </c>
    </row>
    <row r="351396" spans="5:5" x14ac:dyDescent="0.25">
      <c r="E351396" s="18" t="s">
        <v>687</v>
      </c>
    </row>
    <row r="351397" spans="5:5" x14ac:dyDescent="0.25">
      <c r="E351397" s="18" t="s">
        <v>688</v>
      </c>
    </row>
    <row r="351398" spans="5:5" x14ac:dyDescent="0.25">
      <c r="E351398" s="18" t="s">
        <v>689</v>
      </c>
    </row>
    <row r="351399" spans="5:5" x14ac:dyDescent="0.25">
      <c r="E351399" s="18" t="s">
        <v>690</v>
      </c>
    </row>
    <row r="351400" spans="5:5" x14ac:dyDescent="0.25">
      <c r="E351400" s="18" t="s">
        <v>691</v>
      </c>
    </row>
    <row r="351401" spans="5:5" x14ac:dyDescent="0.25">
      <c r="E351401" s="18" t="s">
        <v>692</v>
      </c>
    </row>
    <row r="351402" spans="5:5" x14ac:dyDescent="0.25">
      <c r="E351402" s="18" t="s">
        <v>693</v>
      </c>
    </row>
    <row r="351403" spans="5:5" x14ac:dyDescent="0.25">
      <c r="E351403" s="18" t="s">
        <v>694</v>
      </c>
    </row>
    <row r="351404" spans="5:5" x14ac:dyDescent="0.25">
      <c r="E351404" s="18" t="s">
        <v>695</v>
      </c>
    </row>
    <row r="351405" spans="5:5" x14ac:dyDescent="0.25">
      <c r="E351405" s="18" t="s">
        <v>696</v>
      </c>
    </row>
    <row r="351406" spans="5:5" x14ac:dyDescent="0.25">
      <c r="E351406" s="18" t="s">
        <v>697</v>
      </c>
    </row>
    <row r="351407" spans="5:5" x14ac:dyDescent="0.25">
      <c r="E351407" s="18" t="s">
        <v>698</v>
      </c>
    </row>
    <row r="351408" spans="5:5" x14ac:dyDescent="0.25">
      <c r="E351408" s="18" t="s">
        <v>699</v>
      </c>
    </row>
    <row r="351409" spans="5:5" x14ac:dyDescent="0.25">
      <c r="E351409" s="18" t="s">
        <v>700</v>
      </c>
    </row>
    <row r="351410" spans="5:5" x14ac:dyDescent="0.25">
      <c r="E351410" s="18" t="s">
        <v>701</v>
      </c>
    </row>
    <row r="351411" spans="5:5" x14ac:dyDescent="0.25">
      <c r="E351411" s="18" t="s">
        <v>702</v>
      </c>
    </row>
    <row r="351412" spans="5:5" x14ac:dyDescent="0.25">
      <c r="E351412" s="18" t="s">
        <v>703</v>
      </c>
    </row>
    <row r="351413" spans="5:5" x14ac:dyDescent="0.25">
      <c r="E351413" s="18" t="s">
        <v>704</v>
      </c>
    </row>
    <row r="351414" spans="5:5" x14ac:dyDescent="0.25">
      <c r="E351414" s="18" t="s">
        <v>705</v>
      </c>
    </row>
    <row r="351415" spans="5:5" x14ac:dyDescent="0.25">
      <c r="E351415" s="18" t="s">
        <v>706</v>
      </c>
    </row>
    <row r="351416" spans="5:5" x14ac:dyDescent="0.25">
      <c r="E351416" s="18" t="s">
        <v>707</v>
      </c>
    </row>
    <row r="351417" spans="5:5" x14ac:dyDescent="0.25">
      <c r="E351417" s="18" t="s">
        <v>708</v>
      </c>
    </row>
    <row r="351418" spans="5:5" x14ac:dyDescent="0.25">
      <c r="E351418" s="18" t="s">
        <v>709</v>
      </c>
    </row>
    <row r="351419" spans="5:5" x14ac:dyDescent="0.25">
      <c r="E351419" s="18" t="s">
        <v>710</v>
      </c>
    </row>
    <row r="351420" spans="5:5" x14ac:dyDescent="0.25">
      <c r="E351420" s="18" t="s">
        <v>711</v>
      </c>
    </row>
    <row r="351421" spans="5:5" x14ac:dyDescent="0.25">
      <c r="E351421" s="18" t="s">
        <v>712</v>
      </c>
    </row>
    <row r="351422" spans="5:5" x14ac:dyDescent="0.25">
      <c r="E351422" s="18" t="s">
        <v>713</v>
      </c>
    </row>
    <row r="351423" spans="5:5" x14ac:dyDescent="0.25">
      <c r="E351423" s="18" t="s">
        <v>714</v>
      </c>
    </row>
    <row r="351424" spans="5:5" x14ac:dyDescent="0.25">
      <c r="E351424" s="18" t="s">
        <v>715</v>
      </c>
    </row>
    <row r="351425" spans="5:5" x14ac:dyDescent="0.25">
      <c r="E351425" s="18" t="s">
        <v>716</v>
      </c>
    </row>
    <row r="351426" spans="5:5" x14ac:dyDescent="0.25">
      <c r="E351426" s="18" t="s">
        <v>717</v>
      </c>
    </row>
    <row r="351427" spans="5:5" x14ac:dyDescent="0.25">
      <c r="E351427" s="18" t="s">
        <v>718</v>
      </c>
    </row>
    <row r="351428" spans="5:5" x14ac:dyDescent="0.25">
      <c r="E351428" s="18" t="s">
        <v>719</v>
      </c>
    </row>
    <row r="351429" spans="5:5" x14ac:dyDescent="0.25">
      <c r="E351429" s="18" t="s">
        <v>720</v>
      </c>
    </row>
    <row r="351430" spans="5:5" x14ac:dyDescent="0.25">
      <c r="E351430" s="18" t="s">
        <v>721</v>
      </c>
    </row>
    <row r="351431" spans="5:5" x14ac:dyDescent="0.25">
      <c r="E351431" s="18" t="s">
        <v>722</v>
      </c>
    </row>
    <row r="351432" spans="5:5" x14ac:dyDescent="0.25">
      <c r="E351432" s="18" t="s">
        <v>723</v>
      </c>
    </row>
    <row r="351433" spans="5:5" x14ac:dyDescent="0.25">
      <c r="E351433" s="18" t="s">
        <v>724</v>
      </c>
    </row>
    <row r="351434" spans="5:5" x14ac:dyDescent="0.25">
      <c r="E351434" s="18" t="s">
        <v>725</v>
      </c>
    </row>
    <row r="351435" spans="5:5" x14ac:dyDescent="0.25">
      <c r="E351435" s="18" t="s">
        <v>726</v>
      </c>
    </row>
    <row r="351436" spans="5:5" x14ac:dyDescent="0.25">
      <c r="E351436" s="18" t="s">
        <v>727</v>
      </c>
    </row>
    <row r="351437" spans="5:5" x14ac:dyDescent="0.25">
      <c r="E351437" s="18" t="s">
        <v>728</v>
      </c>
    </row>
    <row r="351438" spans="5:5" x14ac:dyDescent="0.25">
      <c r="E351438" s="18" t="s">
        <v>729</v>
      </c>
    </row>
    <row r="351439" spans="5:5" x14ac:dyDescent="0.25">
      <c r="E351439" s="18" t="s">
        <v>730</v>
      </c>
    </row>
    <row r="351440" spans="5:5" x14ac:dyDescent="0.25">
      <c r="E351440" s="18" t="s">
        <v>731</v>
      </c>
    </row>
    <row r="351441" spans="5:5" x14ac:dyDescent="0.25">
      <c r="E351441" s="18" t="s">
        <v>732</v>
      </c>
    </row>
    <row r="351442" spans="5:5" x14ac:dyDescent="0.25">
      <c r="E351442" s="18" t="s">
        <v>733</v>
      </c>
    </row>
    <row r="351443" spans="5:5" x14ac:dyDescent="0.25">
      <c r="E351443" s="18" t="s">
        <v>734</v>
      </c>
    </row>
    <row r="351444" spans="5:5" x14ac:dyDescent="0.25">
      <c r="E351444" s="18" t="s">
        <v>735</v>
      </c>
    </row>
    <row r="351445" spans="5:5" x14ac:dyDescent="0.25">
      <c r="E351445" s="18" t="s">
        <v>736</v>
      </c>
    </row>
    <row r="351446" spans="5:5" x14ac:dyDescent="0.25">
      <c r="E351446" s="18" t="s">
        <v>737</v>
      </c>
    </row>
    <row r="351447" spans="5:5" x14ac:dyDescent="0.25">
      <c r="E351447" s="18" t="s">
        <v>738</v>
      </c>
    </row>
    <row r="351448" spans="5:5" x14ac:dyDescent="0.25">
      <c r="E351448" s="18" t="s">
        <v>739</v>
      </c>
    </row>
    <row r="351449" spans="5:5" x14ac:dyDescent="0.25">
      <c r="E351449" s="18" t="s">
        <v>740</v>
      </c>
    </row>
    <row r="351450" spans="5:5" x14ac:dyDescent="0.25">
      <c r="E351450" s="18" t="s">
        <v>741</v>
      </c>
    </row>
    <row r="351451" spans="5:5" x14ac:dyDescent="0.25">
      <c r="E351451" s="18" t="s">
        <v>742</v>
      </c>
    </row>
    <row r="351452" spans="5:5" x14ac:dyDescent="0.25">
      <c r="E351452" s="18" t="s">
        <v>743</v>
      </c>
    </row>
    <row r="351453" spans="5:5" x14ac:dyDescent="0.25">
      <c r="E351453" s="18" t="s">
        <v>744</v>
      </c>
    </row>
    <row r="351454" spans="5:5" x14ac:dyDescent="0.25">
      <c r="E351454" s="18" t="s">
        <v>745</v>
      </c>
    </row>
    <row r="351455" spans="5:5" x14ac:dyDescent="0.25">
      <c r="E351455" s="18" t="s">
        <v>746</v>
      </c>
    </row>
    <row r="351456" spans="5:5" x14ac:dyDescent="0.25">
      <c r="E351456" s="18" t="s">
        <v>747</v>
      </c>
    </row>
    <row r="351457" spans="5:5" x14ac:dyDescent="0.25">
      <c r="E351457" s="18" t="s">
        <v>748</v>
      </c>
    </row>
    <row r="351458" spans="5:5" x14ac:dyDescent="0.25">
      <c r="E351458" s="18" t="s">
        <v>749</v>
      </c>
    </row>
    <row r="351459" spans="5:5" x14ac:dyDescent="0.25">
      <c r="E351459" s="18" t="s">
        <v>750</v>
      </c>
    </row>
    <row r="351460" spans="5:5" x14ac:dyDescent="0.25">
      <c r="E351460" s="18" t="s">
        <v>751</v>
      </c>
    </row>
    <row r="351461" spans="5:5" x14ac:dyDescent="0.25">
      <c r="E351461" s="18" t="s">
        <v>752</v>
      </c>
    </row>
    <row r="351462" spans="5:5" x14ac:dyDescent="0.25">
      <c r="E351462" s="18" t="s">
        <v>753</v>
      </c>
    </row>
    <row r="351463" spans="5:5" x14ac:dyDescent="0.25">
      <c r="E351463" s="18" t="s">
        <v>754</v>
      </c>
    </row>
    <row r="351464" spans="5:5" x14ac:dyDescent="0.25">
      <c r="E351464" s="18" t="s">
        <v>755</v>
      </c>
    </row>
    <row r="351465" spans="5:5" x14ac:dyDescent="0.25">
      <c r="E351465" s="18" t="s">
        <v>756</v>
      </c>
    </row>
    <row r="351466" spans="5:5" x14ac:dyDescent="0.25">
      <c r="E351466" s="18" t="s">
        <v>757</v>
      </c>
    </row>
    <row r="351467" spans="5:5" x14ac:dyDescent="0.25">
      <c r="E351467" s="18" t="s">
        <v>758</v>
      </c>
    </row>
    <row r="351468" spans="5:5" x14ac:dyDescent="0.25">
      <c r="E351468" s="18" t="s">
        <v>759</v>
      </c>
    </row>
    <row r="351469" spans="5:5" x14ac:dyDescent="0.25">
      <c r="E351469" s="18" t="s">
        <v>760</v>
      </c>
    </row>
    <row r="351470" spans="5:5" x14ac:dyDescent="0.25">
      <c r="E351470" s="18" t="s">
        <v>761</v>
      </c>
    </row>
    <row r="351471" spans="5:5" x14ac:dyDescent="0.25">
      <c r="E351471" s="18" t="s">
        <v>762</v>
      </c>
    </row>
    <row r="351472" spans="5:5" x14ac:dyDescent="0.25">
      <c r="E351472" s="18" t="s">
        <v>763</v>
      </c>
    </row>
    <row r="351473" spans="5:5" x14ac:dyDescent="0.25">
      <c r="E351473" s="18" t="s">
        <v>764</v>
      </c>
    </row>
    <row r="351474" spans="5:5" x14ac:dyDescent="0.25">
      <c r="E351474" s="18" t="s">
        <v>765</v>
      </c>
    </row>
    <row r="351475" spans="5:5" x14ac:dyDescent="0.25">
      <c r="E351475" s="18" t="s">
        <v>766</v>
      </c>
    </row>
    <row r="351476" spans="5:5" x14ac:dyDescent="0.25">
      <c r="E351476" s="18" t="s">
        <v>767</v>
      </c>
    </row>
    <row r="351477" spans="5:5" x14ac:dyDescent="0.25">
      <c r="E351477" s="18" t="s">
        <v>768</v>
      </c>
    </row>
    <row r="351478" spans="5:5" x14ac:dyDescent="0.25">
      <c r="E351478" s="18" t="s">
        <v>769</v>
      </c>
    </row>
    <row r="351479" spans="5:5" x14ac:dyDescent="0.25">
      <c r="E351479" s="18" t="s">
        <v>770</v>
      </c>
    </row>
    <row r="351480" spans="5:5" x14ac:dyDescent="0.25">
      <c r="E351480" s="18" t="s">
        <v>771</v>
      </c>
    </row>
    <row r="351481" spans="5:5" x14ac:dyDescent="0.25">
      <c r="E351481" s="18" t="s">
        <v>772</v>
      </c>
    </row>
    <row r="351482" spans="5:5" x14ac:dyDescent="0.25">
      <c r="E351482" s="18" t="s">
        <v>773</v>
      </c>
    </row>
    <row r="351483" spans="5:5" x14ac:dyDescent="0.25">
      <c r="E351483" s="18" t="s">
        <v>774</v>
      </c>
    </row>
    <row r="351484" spans="5:5" x14ac:dyDescent="0.25">
      <c r="E351484" s="18" t="s">
        <v>775</v>
      </c>
    </row>
    <row r="351485" spans="5:5" x14ac:dyDescent="0.25">
      <c r="E351485" s="18" t="s">
        <v>776</v>
      </c>
    </row>
    <row r="351486" spans="5:5" x14ac:dyDescent="0.25">
      <c r="E351486" s="18" t="s">
        <v>777</v>
      </c>
    </row>
    <row r="351487" spans="5:5" x14ac:dyDescent="0.25">
      <c r="E351487" s="18" t="s">
        <v>778</v>
      </c>
    </row>
    <row r="351488" spans="5:5" x14ac:dyDescent="0.25">
      <c r="E351488" s="18" t="s">
        <v>779</v>
      </c>
    </row>
    <row r="351489" spans="5:5" x14ac:dyDescent="0.25">
      <c r="E351489" s="18" t="s">
        <v>780</v>
      </c>
    </row>
    <row r="351490" spans="5:5" x14ac:dyDescent="0.25">
      <c r="E351490" s="18" t="s">
        <v>781</v>
      </c>
    </row>
    <row r="351491" spans="5:5" x14ac:dyDescent="0.25">
      <c r="E351491" s="18" t="s">
        <v>782</v>
      </c>
    </row>
    <row r="351492" spans="5:5" x14ac:dyDescent="0.25">
      <c r="E351492" s="18" t="s">
        <v>783</v>
      </c>
    </row>
    <row r="351493" spans="5:5" x14ac:dyDescent="0.25">
      <c r="E351493" s="18" t="s">
        <v>784</v>
      </c>
    </row>
    <row r="351494" spans="5:5" x14ac:dyDescent="0.25">
      <c r="E351494" s="18" t="s">
        <v>785</v>
      </c>
    </row>
    <row r="351495" spans="5:5" x14ac:dyDescent="0.25">
      <c r="E351495" s="18" t="s">
        <v>786</v>
      </c>
    </row>
    <row r="351496" spans="5:5" x14ac:dyDescent="0.25">
      <c r="E351496" s="18" t="s">
        <v>787</v>
      </c>
    </row>
    <row r="351497" spans="5:5" x14ac:dyDescent="0.25">
      <c r="E351497" s="18" t="s">
        <v>788</v>
      </c>
    </row>
    <row r="351498" spans="5:5" x14ac:dyDescent="0.25">
      <c r="E351498" s="18" t="s">
        <v>789</v>
      </c>
    </row>
    <row r="351499" spans="5:5" x14ac:dyDescent="0.25">
      <c r="E351499" s="18" t="s">
        <v>790</v>
      </c>
    </row>
    <row r="351500" spans="5:5" x14ac:dyDescent="0.25">
      <c r="E351500" s="18" t="s">
        <v>791</v>
      </c>
    </row>
    <row r="351501" spans="5:5" x14ac:dyDescent="0.25">
      <c r="E351501" s="18" t="s">
        <v>792</v>
      </c>
    </row>
    <row r="351502" spans="5:5" x14ac:dyDescent="0.25">
      <c r="E351502" s="18" t="s">
        <v>793</v>
      </c>
    </row>
    <row r="351503" spans="5:5" x14ac:dyDescent="0.25">
      <c r="E351503" s="18" t="s">
        <v>794</v>
      </c>
    </row>
    <row r="351504" spans="5:5" x14ac:dyDescent="0.25">
      <c r="E351504" s="18" t="s">
        <v>795</v>
      </c>
    </row>
    <row r="351505" spans="5:5" x14ac:dyDescent="0.25">
      <c r="E351505" s="18" t="s">
        <v>796</v>
      </c>
    </row>
    <row r="351506" spans="5:5" x14ac:dyDescent="0.25">
      <c r="E351506" s="18" t="s">
        <v>797</v>
      </c>
    </row>
    <row r="351507" spans="5:5" x14ac:dyDescent="0.25">
      <c r="E351507" s="18" t="s">
        <v>798</v>
      </c>
    </row>
    <row r="351508" spans="5:5" x14ac:dyDescent="0.25">
      <c r="E351508" s="18" t="s">
        <v>799</v>
      </c>
    </row>
    <row r="351509" spans="5:5" x14ac:dyDescent="0.25">
      <c r="E351509" s="18" t="s">
        <v>800</v>
      </c>
    </row>
    <row r="351510" spans="5:5" x14ac:dyDescent="0.25">
      <c r="E351510" s="18" t="s">
        <v>801</v>
      </c>
    </row>
    <row r="351511" spans="5:5" x14ac:dyDescent="0.25">
      <c r="E351511" s="18" t="s">
        <v>802</v>
      </c>
    </row>
    <row r="351512" spans="5:5" x14ac:dyDescent="0.25">
      <c r="E351512" s="18" t="s">
        <v>803</v>
      </c>
    </row>
    <row r="351513" spans="5:5" x14ac:dyDescent="0.25">
      <c r="E351513" s="18" t="s">
        <v>804</v>
      </c>
    </row>
    <row r="351514" spans="5:5" x14ac:dyDescent="0.25">
      <c r="E351514" s="18" t="s">
        <v>805</v>
      </c>
    </row>
    <row r="351515" spans="5:5" x14ac:dyDescent="0.25">
      <c r="E351515" s="18" t="s">
        <v>806</v>
      </c>
    </row>
    <row r="351516" spans="5:5" x14ac:dyDescent="0.25">
      <c r="E351516" s="18" t="s">
        <v>807</v>
      </c>
    </row>
    <row r="351517" spans="5:5" x14ac:dyDescent="0.25">
      <c r="E351517" s="18" t="s">
        <v>808</v>
      </c>
    </row>
    <row r="351518" spans="5:5" x14ac:dyDescent="0.25">
      <c r="E351518" s="18" t="s">
        <v>809</v>
      </c>
    </row>
    <row r="351519" spans="5:5" x14ac:dyDescent="0.25">
      <c r="E351519" s="18" t="s">
        <v>810</v>
      </c>
    </row>
    <row r="351520" spans="5:5" x14ac:dyDescent="0.25">
      <c r="E351520" s="18" t="s">
        <v>811</v>
      </c>
    </row>
    <row r="351521" spans="5:5" x14ac:dyDescent="0.25">
      <c r="E351521" s="18" t="s">
        <v>812</v>
      </c>
    </row>
    <row r="351522" spans="5:5" x14ac:dyDescent="0.25">
      <c r="E351522" s="18" t="s">
        <v>813</v>
      </c>
    </row>
    <row r="351523" spans="5:5" x14ac:dyDescent="0.25">
      <c r="E351523" s="18" t="s">
        <v>814</v>
      </c>
    </row>
    <row r="351524" spans="5:5" x14ac:dyDescent="0.25">
      <c r="E351524" s="18" t="s">
        <v>815</v>
      </c>
    </row>
    <row r="351525" spans="5:5" x14ac:dyDescent="0.25">
      <c r="E351525" s="18" t="s">
        <v>816</v>
      </c>
    </row>
    <row r="351526" spans="5:5" x14ac:dyDescent="0.25">
      <c r="E351526" s="18" t="s">
        <v>817</v>
      </c>
    </row>
    <row r="351527" spans="5:5" x14ac:dyDescent="0.25">
      <c r="E351527" s="18" t="s">
        <v>818</v>
      </c>
    </row>
    <row r="351528" spans="5:5" x14ac:dyDescent="0.25">
      <c r="E351528" s="18" t="s">
        <v>819</v>
      </c>
    </row>
    <row r="351529" spans="5:5" x14ac:dyDescent="0.25">
      <c r="E351529" s="18" t="s">
        <v>820</v>
      </c>
    </row>
    <row r="351530" spans="5:5" x14ac:dyDescent="0.25">
      <c r="E351530" s="18" t="s">
        <v>821</v>
      </c>
    </row>
    <row r="351531" spans="5:5" x14ac:dyDescent="0.25">
      <c r="E351531" s="18" t="s">
        <v>822</v>
      </c>
    </row>
    <row r="351532" spans="5:5" x14ac:dyDescent="0.25">
      <c r="E351532" s="18" t="s">
        <v>823</v>
      </c>
    </row>
    <row r="351533" spans="5:5" x14ac:dyDescent="0.25">
      <c r="E351533" s="18" t="s">
        <v>824</v>
      </c>
    </row>
    <row r="351534" spans="5:5" x14ac:dyDescent="0.25">
      <c r="E351534" s="18" t="s">
        <v>825</v>
      </c>
    </row>
    <row r="351535" spans="5:5" x14ac:dyDescent="0.25">
      <c r="E351535" s="18" t="s">
        <v>826</v>
      </c>
    </row>
    <row r="351536" spans="5:5" x14ac:dyDescent="0.25">
      <c r="E351536" s="18" t="s">
        <v>827</v>
      </c>
    </row>
    <row r="351537" spans="5:5" x14ac:dyDescent="0.25">
      <c r="E351537" s="18" t="s">
        <v>828</v>
      </c>
    </row>
    <row r="351538" spans="5:5" x14ac:dyDescent="0.25">
      <c r="E351538" s="18" t="s">
        <v>829</v>
      </c>
    </row>
    <row r="351539" spans="5:5" x14ac:dyDescent="0.25">
      <c r="E351539" s="18" t="s">
        <v>830</v>
      </c>
    </row>
    <row r="351540" spans="5:5" x14ac:dyDescent="0.25">
      <c r="E351540" s="18" t="s">
        <v>831</v>
      </c>
    </row>
    <row r="351541" spans="5:5" x14ac:dyDescent="0.25">
      <c r="E351541" s="18" t="s">
        <v>832</v>
      </c>
    </row>
    <row r="351542" spans="5:5" x14ac:dyDescent="0.25">
      <c r="E351542" s="18" t="s">
        <v>833</v>
      </c>
    </row>
    <row r="351543" spans="5:5" x14ac:dyDescent="0.25">
      <c r="E351543" s="18" t="s">
        <v>834</v>
      </c>
    </row>
    <row r="351544" spans="5:5" x14ac:dyDescent="0.25">
      <c r="E351544" s="18" t="s">
        <v>835</v>
      </c>
    </row>
    <row r="351545" spans="5:5" x14ac:dyDescent="0.25">
      <c r="E351545" s="18" t="s">
        <v>836</v>
      </c>
    </row>
    <row r="351546" spans="5:5" x14ac:dyDescent="0.25">
      <c r="E351546" s="18" t="s">
        <v>837</v>
      </c>
    </row>
    <row r="351547" spans="5:5" x14ac:dyDescent="0.25">
      <c r="E351547" s="18" t="s">
        <v>838</v>
      </c>
    </row>
    <row r="351548" spans="5:5" x14ac:dyDescent="0.25">
      <c r="E351548" s="18" t="s">
        <v>839</v>
      </c>
    </row>
    <row r="351549" spans="5:5" x14ac:dyDescent="0.25">
      <c r="E351549" s="18" t="s">
        <v>840</v>
      </c>
    </row>
    <row r="351550" spans="5:5" x14ac:dyDescent="0.25">
      <c r="E351550" s="18" t="s">
        <v>841</v>
      </c>
    </row>
    <row r="351551" spans="5:5" x14ac:dyDescent="0.25">
      <c r="E351551" s="18" t="s">
        <v>842</v>
      </c>
    </row>
    <row r="351552" spans="5:5" x14ac:dyDescent="0.25">
      <c r="E351552" s="18" t="s">
        <v>843</v>
      </c>
    </row>
    <row r="351553" spans="5:5" x14ac:dyDescent="0.25">
      <c r="E351553" s="18" t="s">
        <v>844</v>
      </c>
    </row>
    <row r="351554" spans="5:5" x14ac:dyDescent="0.25">
      <c r="E351554" s="18" t="s">
        <v>845</v>
      </c>
    </row>
    <row r="351555" spans="5:5" x14ac:dyDescent="0.25">
      <c r="E351555" s="18" t="s">
        <v>846</v>
      </c>
    </row>
    <row r="351556" spans="5:5" x14ac:dyDescent="0.25">
      <c r="E351556" s="18" t="s">
        <v>847</v>
      </c>
    </row>
    <row r="351557" spans="5:5" x14ac:dyDescent="0.25">
      <c r="E351557" s="18" t="s">
        <v>848</v>
      </c>
    </row>
    <row r="351558" spans="5:5" x14ac:dyDescent="0.25">
      <c r="E351558" s="18" t="s">
        <v>849</v>
      </c>
    </row>
    <row r="351559" spans="5:5" x14ac:dyDescent="0.25">
      <c r="E351559" s="18" t="s">
        <v>850</v>
      </c>
    </row>
    <row r="351560" spans="5:5" x14ac:dyDescent="0.25">
      <c r="E351560" s="18" t="s">
        <v>851</v>
      </c>
    </row>
    <row r="351561" spans="5:5" x14ac:dyDescent="0.25">
      <c r="E351561" s="18" t="s">
        <v>852</v>
      </c>
    </row>
    <row r="351562" spans="5:5" x14ac:dyDescent="0.25">
      <c r="E351562" s="18" t="s">
        <v>853</v>
      </c>
    </row>
    <row r="351563" spans="5:5" x14ac:dyDescent="0.25">
      <c r="E351563" s="18" t="s">
        <v>854</v>
      </c>
    </row>
    <row r="351564" spans="5:5" x14ac:dyDescent="0.25">
      <c r="E351564" s="18" t="s">
        <v>855</v>
      </c>
    </row>
    <row r="351565" spans="5:5" x14ac:dyDescent="0.25">
      <c r="E351565" s="18" t="s">
        <v>856</v>
      </c>
    </row>
    <row r="351566" spans="5:5" x14ac:dyDescent="0.25">
      <c r="E351566" s="18" t="s">
        <v>857</v>
      </c>
    </row>
    <row r="351567" spans="5:5" x14ac:dyDescent="0.25">
      <c r="E351567" s="18" t="s">
        <v>858</v>
      </c>
    </row>
    <row r="351568" spans="5:5" x14ac:dyDescent="0.25">
      <c r="E351568" s="18" t="s">
        <v>859</v>
      </c>
    </row>
    <row r="351569" spans="5:5" x14ac:dyDescent="0.25">
      <c r="E351569" s="18" t="s">
        <v>860</v>
      </c>
    </row>
    <row r="351570" spans="5:5" x14ac:dyDescent="0.25">
      <c r="E351570" s="18" t="s">
        <v>861</v>
      </c>
    </row>
    <row r="351571" spans="5:5" x14ac:dyDescent="0.25">
      <c r="E351571" s="18" t="s">
        <v>862</v>
      </c>
    </row>
    <row r="351572" spans="5:5" x14ac:dyDescent="0.25">
      <c r="E351572" s="18" t="s">
        <v>863</v>
      </c>
    </row>
    <row r="351573" spans="5:5" x14ac:dyDescent="0.25">
      <c r="E351573" s="18" t="s">
        <v>864</v>
      </c>
    </row>
    <row r="351574" spans="5:5" x14ac:dyDescent="0.25">
      <c r="E351574" s="18" t="s">
        <v>865</v>
      </c>
    </row>
    <row r="351575" spans="5:5" x14ac:dyDescent="0.25">
      <c r="E351575" s="18" t="s">
        <v>866</v>
      </c>
    </row>
    <row r="351576" spans="5:5" x14ac:dyDescent="0.25">
      <c r="E351576" s="18" t="s">
        <v>867</v>
      </c>
    </row>
    <row r="351577" spans="5:5" x14ac:dyDescent="0.25">
      <c r="E351577" s="18" t="s">
        <v>868</v>
      </c>
    </row>
    <row r="351578" spans="5:5" x14ac:dyDescent="0.25">
      <c r="E351578" s="18" t="s">
        <v>869</v>
      </c>
    </row>
    <row r="351579" spans="5:5" x14ac:dyDescent="0.25">
      <c r="E351579" s="18" t="s">
        <v>870</v>
      </c>
    </row>
    <row r="351580" spans="5:5" x14ac:dyDescent="0.25">
      <c r="E351580" s="18" t="s">
        <v>871</v>
      </c>
    </row>
    <row r="351581" spans="5:5" x14ac:dyDescent="0.25">
      <c r="E351581" s="18" t="s">
        <v>872</v>
      </c>
    </row>
    <row r="351582" spans="5:5" x14ac:dyDescent="0.25">
      <c r="E351582" s="18" t="s">
        <v>873</v>
      </c>
    </row>
    <row r="351583" spans="5:5" x14ac:dyDescent="0.25">
      <c r="E351583" s="18" t="s">
        <v>874</v>
      </c>
    </row>
    <row r="351584" spans="5:5" x14ac:dyDescent="0.25">
      <c r="E351584" s="18" t="s">
        <v>875</v>
      </c>
    </row>
    <row r="351585" spans="5:5" x14ac:dyDescent="0.25">
      <c r="E351585" s="18" t="s">
        <v>876</v>
      </c>
    </row>
    <row r="351586" spans="5:5" x14ac:dyDescent="0.25">
      <c r="E351586" s="18" t="s">
        <v>877</v>
      </c>
    </row>
    <row r="351587" spans="5:5" x14ac:dyDescent="0.25">
      <c r="E351587" s="18" t="s">
        <v>878</v>
      </c>
    </row>
    <row r="351588" spans="5:5" x14ac:dyDescent="0.25">
      <c r="E351588" s="18" t="s">
        <v>879</v>
      </c>
    </row>
    <row r="351589" spans="5:5" x14ac:dyDescent="0.25">
      <c r="E351589" s="18" t="s">
        <v>880</v>
      </c>
    </row>
    <row r="351590" spans="5:5" x14ac:dyDescent="0.25">
      <c r="E351590" s="18" t="s">
        <v>881</v>
      </c>
    </row>
    <row r="351591" spans="5:5" x14ac:dyDescent="0.25">
      <c r="E351591" s="18" t="s">
        <v>882</v>
      </c>
    </row>
    <row r="351592" spans="5:5" x14ac:dyDescent="0.25">
      <c r="E351592" s="18" t="s">
        <v>883</v>
      </c>
    </row>
    <row r="351593" spans="5:5" x14ac:dyDescent="0.25">
      <c r="E351593" s="18" t="s">
        <v>884</v>
      </c>
    </row>
    <row r="351594" spans="5:5" x14ac:dyDescent="0.25">
      <c r="E351594" s="18" t="s">
        <v>885</v>
      </c>
    </row>
    <row r="351595" spans="5:5" x14ac:dyDescent="0.25">
      <c r="E351595" s="18" t="s">
        <v>886</v>
      </c>
    </row>
    <row r="351596" spans="5:5" x14ac:dyDescent="0.25">
      <c r="E351596" s="18" t="s">
        <v>887</v>
      </c>
    </row>
    <row r="351597" spans="5:5" x14ac:dyDescent="0.25">
      <c r="E351597" s="18" t="s">
        <v>888</v>
      </c>
    </row>
    <row r="351598" spans="5:5" x14ac:dyDescent="0.25">
      <c r="E351598" s="18" t="s">
        <v>889</v>
      </c>
    </row>
    <row r="351599" spans="5:5" x14ac:dyDescent="0.25">
      <c r="E351599" s="18" t="s">
        <v>890</v>
      </c>
    </row>
    <row r="351600" spans="5:5" x14ac:dyDescent="0.25">
      <c r="E351600" s="18" t="s">
        <v>891</v>
      </c>
    </row>
    <row r="351601" spans="5:5" x14ac:dyDescent="0.25">
      <c r="E351601" s="18" t="s">
        <v>892</v>
      </c>
    </row>
    <row r="351602" spans="5:5" x14ac:dyDescent="0.25">
      <c r="E351602" s="18" t="s">
        <v>893</v>
      </c>
    </row>
    <row r="351603" spans="5:5" x14ac:dyDescent="0.25">
      <c r="E351603" s="18" t="s">
        <v>894</v>
      </c>
    </row>
    <row r="351604" spans="5:5" x14ac:dyDescent="0.25">
      <c r="E351604" s="18" t="s">
        <v>895</v>
      </c>
    </row>
    <row r="351605" spans="5:5" x14ac:dyDescent="0.25">
      <c r="E351605" s="18" t="s">
        <v>896</v>
      </c>
    </row>
    <row r="351606" spans="5:5" x14ac:dyDescent="0.25">
      <c r="E351606" s="18" t="s">
        <v>897</v>
      </c>
    </row>
    <row r="351607" spans="5:5" x14ac:dyDescent="0.25">
      <c r="E351607" s="18" t="s">
        <v>898</v>
      </c>
    </row>
    <row r="351608" spans="5:5" x14ac:dyDescent="0.25">
      <c r="E351608" s="18" t="s">
        <v>899</v>
      </c>
    </row>
    <row r="351609" spans="5:5" x14ac:dyDescent="0.25">
      <c r="E351609" s="18" t="s">
        <v>900</v>
      </c>
    </row>
    <row r="351610" spans="5:5" x14ac:dyDescent="0.25">
      <c r="E351610" s="18" t="s">
        <v>901</v>
      </c>
    </row>
    <row r="351611" spans="5:5" x14ac:dyDescent="0.25">
      <c r="E351611" s="18" t="s">
        <v>902</v>
      </c>
    </row>
    <row r="351612" spans="5:5" x14ac:dyDescent="0.25">
      <c r="E351612" s="18" t="s">
        <v>903</v>
      </c>
    </row>
    <row r="351613" spans="5:5" x14ac:dyDescent="0.25">
      <c r="E351613" s="18" t="s">
        <v>904</v>
      </c>
    </row>
    <row r="351614" spans="5:5" x14ac:dyDescent="0.25">
      <c r="E351614" s="18" t="s">
        <v>905</v>
      </c>
    </row>
    <row r="351615" spans="5:5" x14ac:dyDescent="0.25">
      <c r="E351615" s="18" t="s">
        <v>906</v>
      </c>
    </row>
    <row r="351616" spans="5:5" x14ac:dyDescent="0.25">
      <c r="E351616" s="18" t="s">
        <v>907</v>
      </c>
    </row>
    <row r="351617" spans="5:5" x14ac:dyDescent="0.25">
      <c r="E351617" s="18" t="s">
        <v>908</v>
      </c>
    </row>
    <row r="351618" spans="5:5" x14ac:dyDescent="0.25">
      <c r="E351618" s="18" t="s">
        <v>909</v>
      </c>
    </row>
    <row r="351619" spans="5:5" x14ac:dyDescent="0.25">
      <c r="E351619" s="18" t="s">
        <v>910</v>
      </c>
    </row>
    <row r="351620" spans="5:5" x14ac:dyDescent="0.25">
      <c r="E351620" s="18" t="s">
        <v>911</v>
      </c>
    </row>
    <row r="351621" spans="5:5" x14ac:dyDescent="0.25">
      <c r="E351621" s="18" t="s">
        <v>912</v>
      </c>
    </row>
    <row r="351622" spans="5:5" x14ac:dyDescent="0.25">
      <c r="E351622" s="18" t="s">
        <v>913</v>
      </c>
    </row>
    <row r="351623" spans="5:5" x14ac:dyDescent="0.25">
      <c r="E351623" s="18" t="s">
        <v>914</v>
      </c>
    </row>
    <row r="351624" spans="5:5" x14ac:dyDescent="0.25">
      <c r="E351624" s="18" t="s">
        <v>915</v>
      </c>
    </row>
    <row r="351625" spans="5:5" x14ac:dyDescent="0.25">
      <c r="E351625" s="18" t="s">
        <v>916</v>
      </c>
    </row>
    <row r="351626" spans="5:5" x14ac:dyDescent="0.25">
      <c r="E351626" s="18" t="s">
        <v>917</v>
      </c>
    </row>
    <row r="351627" spans="5:5" x14ac:dyDescent="0.25">
      <c r="E351627" s="18" t="s">
        <v>918</v>
      </c>
    </row>
    <row r="351628" spans="5:5" x14ac:dyDescent="0.25">
      <c r="E351628" s="18" t="s">
        <v>919</v>
      </c>
    </row>
    <row r="351629" spans="5:5" x14ac:dyDescent="0.25">
      <c r="E351629" s="18" t="s">
        <v>920</v>
      </c>
    </row>
    <row r="351630" spans="5:5" x14ac:dyDescent="0.25">
      <c r="E351630" s="18" t="s">
        <v>921</v>
      </c>
    </row>
    <row r="351631" spans="5:5" x14ac:dyDescent="0.25">
      <c r="E351631" s="18" t="s">
        <v>922</v>
      </c>
    </row>
    <row r="351632" spans="5:5" x14ac:dyDescent="0.25">
      <c r="E351632" s="18" t="s">
        <v>923</v>
      </c>
    </row>
    <row r="351633" spans="5:5" x14ac:dyDescent="0.25">
      <c r="E351633" s="18" t="s">
        <v>924</v>
      </c>
    </row>
    <row r="351634" spans="5:5" x14ac:dyDescent="0.25">
      <c r="E351634" s="18" t="s">
        <v>925</v>
      </c>
    </row>
    <row r="351635" spans="5:5" x14ac:dyDescent="0.25">
      <c r="E351635" s="18" t="s">
        <v>926</v>
      </c>
    </row>
    <row r="351636" spans="5:5" x14ac:dyDescent="0.25">
      <c r="E351636" s="18" t="s">
        <v>927</v>
      </c>
    </row>
    <row r="351637" spans="5:5" x14ac:dyDescent="0.25">
      <c r="E351637" s="18" t="s">
        <v>928</v>
      </c>
    </row>
    <row r="351638" spans="5:5" x14ac:dyDescent="0.25">
      <c r="E351638" s="18" t="s">
        <v>929</v>
      </c>
    </row>
    <row r="351639" spans="5:5" x14ac:dyDescent="0.25">
      <c r="E351639" s="18" t="s">
        <v>930</v>
      </c>
    </row>
    <row r="351640" spans="5:5" x14ac:dyDescent="0.25">
      <c r="E351640" s="18" t="s">
        <v>931</v>
      </c>
    </row>
    <row r="351641" spans="5:5" x14ac:dyDescent="0.25">
      <c r="E351641" s="18" t="s">
        <v>932</v>
      </c>
    </row>
    <row r="351642" spans="5:5" x14ac:dyDescent="0.25">
      <c r="E351642" s="18" t="s">
        <v>933</v>
      </c>
    </row>
    <row r="351643" spans="5:5" x14ac:dyDescent="0.25">
      <c r="E351643" s="18" t="s">
        <v>934</v>
      </c>
    </row>
    <row r="351644" spans="5:5" x14ac:dyDescent="0.25">
      <c r="E351644" s="18" t="s">
        <v>935</v>
      </c>
    </row>
    <row r="351645" spans="5:5" x14ac:dyDescent="0.25">
      <c r="E351645" s="18" t="s">
        <v>936</v>
      </c>
    </row>
    <row r="351646" spans="5:5" x14ac:dyDescent="0.25">
      <c r="E351646" s="18" t="s">
        <v>937</v>
      </c>
    </row>
    <row r="351647" spans="5:5" x14ac:dyDescent="0.25">
      <c r="E351647" s="18" t="s">
        <v>938</v>
      </c>
    </row>
    <row r="351648" spans="5:5" x14ac:dyDescent="0.25">
      <c r="E351648" s="18" t="s">
        <v>939</v>
      </c>
    </row>
    <row r="351649" spans="5:5" x14ac:dyDescent="0.25">
      <c r="E351649" s="18" t="s">
        <v>940</v>
      </c>
    </row>
    <row r="351650" spans="5:5" x14ac:dyDescent="0.25">
      <c r="E351650" s="18" t="s">
        <v>941</v>
      </c>
    </row>
    <row r="351651" spans="5:5" x14ac:dyDescent="0.25">
      <c r="E351651" s="18" t="s">
        <v>942</v>
      </c>
    </row>
    <row r="351652" spans="5:5" x14ac:dyDescent="0.25">
      <c r="E351652" s="18" t="s">
        <v>943</v>
      </c>
    </row>
    <row r="351653" spans="5:5" x14ac:dyDescent="0.25">
      <c r="E351653" s="18" t="s">
        <v>944</v>
      </c>
    </row>
    <row r="351654" spans="5:5" x14ac:dyDescent="0.25">
      <c r="E351654" s="18" t="s">
        <v>945</v>
      </c>
    </row>
    <row r="351655" spans="5:5" x14ac:dyDescent="0.25">
      <c r="E351655" s="18" t="s">
        <v>946</v>
      </c>
    </row>
    <row r="351656" spans="5:5" x14ac:dyDescent="0.25">
      <c r="E351656" s="18" t="s">
        <v>947</v>
      </c>
    </row>
    <row r="351657" spans="5:5" x14ac:dyDescent="0.25">
      <c r="E351657" s="18" t="s">
        <v>948</v>
      </c>
    </row>
    <row r="351658" spans="5:5" x14ac:dyDescent="0.25">
      <c r="E351658" s="18" t="s">
        <v>949</v>
      </c>
    </row>
    <row r="351659" spans="5:5" x14ac:dyDescent="0.25">
      <c r="E351659" s="18" t="s">
        <v>950</v>
      </c>
    </row>
    <row r="351660" spans="5:5" x14ac:dyDescent="0.25">
      <c r="E351660" s="18" t="s">
        <v>951</v>
      </c>
    </row>
    <row r="351661" spans="5:5" x14ac:dyDescent="0.25">
      <c r="E351661" s="18" t="s">
        <v>952</v>
      </c>
    </row>
    <row r="351662" spans="5:5" x14ac:dyDescent="0.25">
      <c r="E351662" s="18" t="s">
        <v>953</v>
      </c>
    </row>
    <row r="351663" spans="5:5" x14ac:dyDescent="0.25">
      <c r="E351663" s="18" t="s">
        <v>954</v>
      </c>
    </row>
    <row r="351664" spans="5:5" x14ac:dyDescent="0.25">
      <c r="E351664" s="18" t="s">
        <v>955</v>
      </c>
    </row>
    <row r="351665" spans="5:5" x14ac:dyDescent="0.25">
      <c r="E351665" s="18" t="s">
        <v>956</v>
      </c>
    </row>
    <row r="351666" spans="5:5" x14ac:dyDescent="0.25">
      <c r="E351666" s="18" t="s">
        <v>957</v>
      </c>
    </row>
    <row r="351667" spans="5:5" x14ac:dyDescent="0.25">
      <c r="E351667" s="18" t="s">
        <v>958</v>
      </c>
    </row>
    <row r="351668" spans="5:5" x14ac:dyDescent="0.25">
      <c r="E351668" s="18" t="s">
        <v>959</v>
      </c>
    </row>
    <row r="351669" spans="5:5" x14ac:dyDescent="0.25">
      <c r="E351669" s="18" t="s">
        <v>960</v>
      </c>
    </row>
    <row r="351670" spans="5:5" x14ac:dyDescent="0.25">
      <c r="E351670" s="18" t="s">
        <v>961</v>
      </c>
    </row>
    <row r="351671" spans="5:5" x14ac:dyDescent="0.25">
      <c r="E351671" s="18" t="s">
        <v>962</v>
      </c>
    </row>
    <row r="351672" spans="5:5" x14ac:dyDescent="0.25">
      <c r="E351672" s="18" t="s">
        <v>963</v>
      </c>
    </row>
    <row r="351673" spans="5:5" x14ac:dyDescent="0.25">
      <c r="E351673" s="18" t="s">
        <v>964</v>
      </c>
    </row>
    <row r="351674" spans="5:5" x14ac:dyDescent="0.25">
      <c r="E351674" s="18" t="s">
        <v>965</v>
      </c>
    </row>
    <row r="351675" spans="5:5" x14ac:dyDescent="0.25">
      <c r="E351675" s="18" t="s">
        <v>966</v>
      </c>
    </row>
    <row r="351676" spans="5:5" x14ac:dyDescent="0.25">
      <c r="E351676" s="18" t="s">
        <v>967</v>
      </c>
    </row>
    <row r="351677" spans="5:5" x14ac:dyDescent="0.25">
      <c r="E351677" s="18" t="s">
        <v>968</v>
      </c>
    </row>
    <row r="351678" spans="5:5" x14ac:dyDescent="0.25">
      <c r="E351678" s="18" t="s">
        <v>969</v>
      </c>
    </row>
    <row r="351679" spans="5:5" x14ac:dyDescent="0.25">
      <c r="E351679" s="18" t="s">
        <v>970</v>
      </c>
    </row>
    <row r="351680" spans="5:5" x14ac:dyDescent="0.25">
      <c r="E351680" s="18" t="s">
        <v>971</v>
      </c>
    </row>
    <row r="351681" spans="5:5" x14ac:dyDescent="0.25">
      <c r="E351681" s="18" t="s">
        <v>972</v>
      </c>
    </row>
    <row r="351682" spans="5:5" x14ac:dyDescent="0.25">
      <c r="E351682" s="18" t="s">
        <v>973</v>
      </c>
    </row>
    <row r="351683" spans="5:5" x14ac:dyDescent="0.25">
      <c r="E351683" s="18" t="s">
        <v>974</v>
      </c>
    </row>
    <row r="351684" spans="5:5" x14ac:dyDescent="0.25">
      <c r="E351684" s="18" t="s">
        <v>975</v>
      </c>
    </row>
    <row r="351685" spans="5:5" x14ac:dyDescent="0.25">
      <c r="E351685" s="18" t="s">
        <v>976</v>
      </c>
    </row>
    <row r="351686" spans="5:5" x14ac:dyDescent="0.25">
      <c r="E351686" s="18" t="s">
        <v>977</v>
      </c>
    </row>
    <row r="351687" spans="5:5" x14ac:dyDescent="0.25">
      <c r="E351687" s="18" t="s">
        <v>978</v>
      </c>
    </row>
    <row r="351688" spans="5:5" x14ac:dyDescent="0.25">
      <c r="E351688" s="18" t="s">
        <v>979</v>
      </c>
    </row>
    <row r="351689" spans="5:5" x14ac:dyDescent="0.25">
      <c r="E351689" s="18" t="s">
        <v>980</v>
      </c>
    </row>
    <row r="351690" spans="5:5" x14ac:dyDescent="0.25">
      <c r="E351690" s="18" t="s">
        <v>981</v>
      </c>
    </row>
    <row r="351691" spans="5:5" x14ac:dyDescent="0.25">
      <c r="E351691" s="18" t="s">
        <v>982</v>
      </c>
    </row>
    <row r="351692" spans="5:5" x14ac:dyDescent="0.25">
      <c r="E351692" s="18" t="s">
        <v>983</v>
      </c>
    </row>
    <row r="351693" spans="5:5" x14ac:dyDescent="0.25">
      <c r="E351693" s="18" t="s">
        <v>984</v>
      </c>
    </row>
    <row r="351694" spans="5:5" x14ac:dyDescent="0.25">
      <c r="E351694" s="18" t="s">
        <v>985</v>
      </c>
    </row>
    <row r="351695" spans="5:5" x14ac:dyDescent="0.25">
      <c r="E351695" s="18" t="s">
        <v>986</v>
      </c>
    </row>
    <row r="351696" spans="5:5" x14ac:dyDescent="0.25">
      <c r="E351696" s="18" t="s">
        <v>987</v>
      </c>
    </row>
    <row r="351697" spans="5:5" x14ac:dyDescent="0.25">
      <c r="E351697" s="18" t="s">
        <v>988</v>
      </c>
    </row>
    <row r="351698" spans="5:5" x14ac:dyDescent="0.25">
      <c r="E351698" s="18" t="s">
        <v>989</v>
      </c>
    </row>
    <row r="351699" spans="5:5" x14ac:dyDescent="0.25">
      <c r="E351699" s="18" t="s">
        <v>990</v>
      </c>
    </row>
    <row r="351700" spans="5:5" x14ac:dyDescent="0.25">
      <c r="E351700" s="18" t="s">
        <v>991</v>
      </c>
    </row>
    <row r="351701" spans="5:5" x14ac:dyDescent="0.25">
      <c r="E351701" s="18" t="s">
        <v>992</v>
      </c>
    </row>
    <row r="351702" spans="5:5" x14ac:dyDescent="0.25">
      <c r="E351702" s="18" t="s">
        <v>993</v>
      </c>
    </row>
    <row r="351703" spans="5:5" x14ac:dyDescent="0.25">
      <c r="E351703" s="18" t="s">
        <v>994</v>
      </c>
    </row>
    <row r="351704" spans="5:5" x14ac:dyDescent="0.25">
      <c r="E351704" s="18" t="s">
        <v>995</v>
      </c>
    </row>
    <row r="351705" spans="5:5" x14ac:dyDescent="0.25">
      <c r="E351705" s="18" t="s">
        <v>996</v>
      </c>
    </row>
    <row r="351706" spans="5:5" x14ac:dyDescent="0.25">
      <c r="E351706" s="18" t="s">
        <v>997</v>
      </c>
    </row>
    <row r="351707" spans="5:5" x14ac:dyDescent="0.25">
      <c r="E351707" s="18" t="s">
        <v>998</v>
      </c>
    </row>
    <row r="351708" spans="5:5" x14ac:dyDescent="0.25">
      <c r="E351708" s="18" t="s">
        <v>999</v>
      </c>
    </row>
    <row r="351709" spans="5:5" x14ac:dyDescent="0.25">
      <c r="E351709" s="18" t="s">
        <v>1000</v>
      </c>
    </row>
    <row r="351710" spans="5:5" x14ac:dyDescent="0.25">
      <c r="E351710" s="18" t="s">
        <v>1001</v>
      </c>
    </row>
    <row r="351711" spans="5:5" x14ac:dyDescent="0.25">
      <c r="E351711" s="18" t="s">
        <v>1002</v>
      </c>
    </row>
    <row r="351712" spans="5:5" x14ac:dyDescent="0.25">
      <c r="E351712" s="18" t="s">
        <v>1003</v>
      </c>
    </row>
    <row r="351713" spans="5:5" x14ac:dyDescent="0.25">
      <c r="E351713" s="18" t="s">
        <v>1004</v>
      </c>
    </row>
    <row r="351714" spans="5:5" x14ac:dyDescent="0.25">
      <c r="E351714" s="18" t="s">
        <v>1005</v>
      </c>
    </row>
    <row r="351715" spans="5:5" x14ac:dyDescent="0.25">
      <c r="E351715" s="18" t="s">
        <v>1006</v>
      </c>
    </row>
    <row r="351716" spans="5:5" x14ac:dyDescent="0.25">
      <c r="E351716" s="18" t="s">
        <v>1007</v>
      </c>
    </row>
    <row r="351717" spans="5:5" x14ac:dyDescent="0.25">
      <c r="E351717" s="18" t="s">
        <v>1008</v>
      </c>
    </row>
    <row r="351718" spans="5:5" x14ac:dyDescent="0.25">
      <c r="E351718" s="18" t="s">
        <v>1009</v>
      </c>
    </row>
    <row r="351719" spans="5:5" x14ac:dyDescent="0.25">
      <c r="E351719" s="18" t="s">
        <v>1010</v>
      </c>
    </row>
    <row r="351720" spans="5:5" x14ac:dyDescent="0.25">
      <c r="E351720" s="18" t="s">
        <v>1011</v>
      </c>
    </row>
    <row r="351721" spans="5:5" x14ac:dyDescent="0.25">
      <c r="E351721" s="18" t="s">
        <v>1012</v>
      </c>
    </row>
    <row r="351722" spans="5:5" x14ac:dyDescent="0.25">
      <c r="E351722" s="18" t="s">
        <v>1013</v>
      </c>
    </row>
    <row r="351723" spans="5:5" x14ac:dyDescent="0.25">
      <c r="E351723" s="18" t="s">
        <v>1014</v>
      </c>
    </row>
    <row r="351724" spans="5:5" x14ac:dyDescent="0.25">
      <c r="E351724" s="18" t="s">
        <v>1015</v>
      </c>
    </row>
    <row r="351725" spans="5:5" x14ac:dyDescent="0.25">
      <c r="E351725" s="18" t="s">
        <v>1016</v>
      </c>
    </row>
    <row r="351726" spans="5:5" x14ac:dyDescent="0.25">
      <c r="E351726" s="18" t="s">
        <v>1017</v>
      </c>
    </row>
    <row r="351727" spans="5:5" x14ac:dyDescent="0.25">
      <c r="E351727" s="18" t="s">
        <v>1018</v>
      </c>
    </row>
    <row r="351728" spans="5:5" x14ac:dyDescent="0.25">
      <c r="E351728" s="18" t="s">
        <v>1019</v>
      </c>
    </row>
    <row r="351729" spans="5:5" x14ac:dyDescent="0.25">
      <c r="E351729" s="18" t="s">
        <v>1020</v>
      </c>
    </row>
    <row r="351730" spans="5:5" x14ac:dyDescent="0.25">
      <c r="E351730" s="18" t="s">
        <v>1021</v>
      </c>
    </row>
    <row r="351731" spans="5:5" x14ac:dyDescent="0.25">
      <c r="E351731" s="18" t="s">
        <v>1022</v>
      </c>
    </row>
    <row r="351732" spans="5:5" x14ac:dyDescent="0.25">
      <c r="E351732" s="18" t="s">
        <v>1023</v>
      </c>
    </row>
    <row r="351733" spans="5:5" x14ac:dyDescent="0.25">
      <c r="E351733" s="18" t="s">
        <v>1024</v>
      </c>
    </row>
    <row r="351734" spans="5:5" x14ac:dyDescent="0.25">
      <c r="E351734" s="18" t="s">
        <v>1025</v>
      </c>
    </row>
    <row r="351735" spans="5:5" x14ac:dyDescent="0.25">
      <c r="E351735" s="18" t="s">
        <v>1026</v>
      </c>
    </row>
    <row r="351736" spans="5:5" x14ac:dyDescent="0.25">
      <c r="E351736" s="18" t="s">
        <v>1027</v>
      </c>
    </row>
    <row r="351737" spans="5:5" x14ac:dyDescent="0.25">
      <c r="E351737" s="18" t="s">
        <v>1028</v>
      </c>
    </row>
    <row r="351738" spans="5:5" x14ac:dyDescent="0.25">
      <c r="E351738" s="18" t="s">
        <v>1029</v>
      </c>
    </row>
    <row r="351739" spans="5:5" x14ac:dyDescent="0.25">
      <c r="E351739" s="18" t="s">
        <v>1030</v>
      </c>
    </row>
    <row r="351740" spans="5:5" x14ac:dyDescent="0.25">
      <c r="E351740" s="18" t="s">
        <v>1031</v>
      </c>
    </row>
    <row r="351741" spans="5:5" x14ac:dyDescent="0.25">
      <c r="E351741" s="18" t="s">
        <v>1032</v>
      </c>
    </row>
    <row r="351742" spans="5:5" x14ac:dyDescent="0.25">
      <c r="E351742" s="18" t="s">
        <v>1033</v>
      </c>
    </row>
    <row r="351743" spans="5:5" x14ac:dyDescent="0.25">
      <c r="E351743" s="18" t="s">
        <v>1034</v>
      </c>
    </row>
    <row r="351744" spans="5:5" x14ac:dyDescent="0.25">
      <c r="E351744" s="18" t="s">
        <v>1035</v>
      </c>
    </row>
    <row r="351745" spans="5:5" x14ac:dyDescent="0.25">
      <c r="E351745" s="18" t="s">
        <v>1036</v>
      </c>
    </row>
    <row r="351746" spans="5:5" x14ac:dyDescent="0.25">
      <c r="E351746" s="18" t="s">
        <v>1037</v>
      </c>
    </row>
    <row r="351747" spans="5:5" x14ac:dyDescent="0.25">
      <c r="E351747" s="18" t="s">
        <v>1038</v>
      </c>
    </row>
    <row r="351748" spans="5:5" x14ac:dyDescent="0.25">
      <c r="E351748" s="18" t="s">
        <v>1039</v>
      </c>
    </row>
    <row r="351749" spans="5:5" x14ac:dyDescent="0.25">
      <c r="E351749" s="18" t="s">
        <v>1040</v>
      </c>
    </row>
    <row r="351750" spans="5:5" x14ac:dyDescent="0.25">
      <c r="E351750" s="18" t="s">
        <v>1041</v>
      </c>
    </row>
    <row r="351751" spans="5:5" x14ac:dyDescent="0.25">
      <c r="E351751" s="18" t="s">
        <v>1042</v>
      </c>
    </row>
    <row r="351752" spans="5:5" x14ac:dyDescent="0.25">
      <c r="E351752" s="18" t="s">
        <v>1043</v>
      </c>
    </row>
    <row r="351753" spans="5:5" x14ac:dyDescent="0.25">
      <c r="E351753" s="18" t="s">
        <v>1044</v>
      </c>
    </row>
    <row r="351754" spans="5:5" x14ac:dyDescent="0.25">
      <c r="E351754" s="18" t="s">
        <v>1045</v>
      </c>
    </row>
    <row r="351755" spans="5:5" x14ac:dyDescent="0.25">
      <c r="E351755" s="18" t="s">
        <v>1046</v>
      </c>
    </row>
    <row r="351756" spans="5:5" x14ac:dyDescent="0.25">
      <c r="E351756" s="18" t="s">
        <v>1047</v>
      </c>
    </row>
    <row r="351757" spans="5:5" x14ac:dyDescent="0.25">
      <c r="E351757" s="18" t="s">
        <v>1048</v>
      </c>
    </row>
    <row r="351758" spans="5:5" x14ac:dyDescent="0.25">
      <c r="E351758" s="18" t="s">
        <v>1049</v>
      </c>
    </row>
    <row r="351759" spans="5:5" x14ac:dyDescent="0.25">
      <c r="E351759" s="18" t="s">
        <v>1050</v>
      </c>
    </row>
    <row r="351760" spans="5:5" x14ac:dyDescent="0.25">
      <c r="E351760" s="18" t="s">
        <v>1051</v>
      </c>
    </row>
    <row r="351761" spans="5:5" x14ac:dyDescent="0.25">
      <c r="E351761" s="18" t="s">
        <v>1052</v>
      </c>
    </row>
    <row r="351762" spans="5:5" x14ac:dyDescent="0.25">
      <c r="E351762" s="18" t="s">
        <v>1053</v>
      </c>
    </row>
    <row r="351763" spans="5:5" x14ac:dyDescent="0.25">
      <c r="E351763" s="18" t="s">
        <v>1054</v>
      </c>
    </row>
    <row r="351764" spans="5:5" x14ac:dyDescent="0.25">
      <c r="E351764" s="18" t="s">
        <v>1055</v>
      </c>
    </row>
    <row r="351765" spans="5:5" x14ac:dyDescent="0.25">
      <c r="E351765" s="18" t="s">
        <v>1056</v>
      </c>
    </row>
    <row r="351766" spans="5:5" x14ac:dyDescent="0.25">
      <c r="E351766" s="18" t="s">
        <v>1057</v>
      </c>
    </row>
    <row r="351767" spans="5:5" x14ac:dyDescent="0.25">
      <c r="E351767" s="18" t="s">
        <v>1058</v>
      </c>
    </row>
    <row r="351768" spans="5:5" x14ac:dyDescent="0.25">
      <c r="E351768" s="18" t="s">
        <v>1059</v>
      </c>
    </row>
    <row r="351769" spans="5:5" x14ac:dyDescent="0.25">
      <c r="E351769" s="18" t="s">
        <v>1060</v>
      </c>
    </row>
    <row r="351770" spans="5:5" x14ac:dyDescent="0.25">
      <c r="E351770" s="18" t="s">
        <v>1061</v>
      </c>
    </row>
    <row r="351771" spans="5:5" x14ac:dyDescent="0.25">
      <c r="E351771" s="18" t="s">
        <v>1062</v>
      </c>
    </row>
    <row r="351772" spans="5:5" x14ac:dyDescent="0.25">
      <c r="E351772" s="18" t="s">
        <v>1063</v>
      </c>
    </row>
    <row r="351773" spans="5:5" x14ac:dyDescent="0.25">
      <c r="E351773" s="18" t="s">
        <v>1064</v>
      </c>
    </row>
    <row r="351774" spans="5:5" x14ac:dyDescent="0.25">
      <c r="E351774" s="18" t="s">
        <v>1065</v>
      </c>
    </row>
    <row r="351775" spans="5:5" x14ac:dyDescent="0.25">
      <c r="E351775" s="18" t="s">
        <v>1066</v>
      </c>
    </row>
    <row r="351776" spans="5:5" x14ac:dyDescent="0.25">
      <c r="E351776" s="18" t="s">
        <v>1067</v>
      </c>
    </row>
    <row r="351777" spans="5:5" x14ac:dyDescent="0.25">
      <c r="E351777" s="18" t="s">
        <v>1068</v>
      </c>
    </row>
    <row r="351778" spans="5:5" x14ac:dyDescent="0.25">
      <c r="E351778" s="18" t="s">
        <v>1069</v>
      </c>
    </row>
    <row r="351779" spans="5:5" x14ac:dyDescent="0.25">
      <c r="E351779" s="18" t="s">
        <v>1070</v>
      </c>
    </row>
    <row r="351780" spans="5:5" x14ac:dyDescent="0.25">
      <c r="E351780" s="18" t="s">
        <v>1071</v>
      </c>
    </row>
    <row r="351781" spans="5:5" x14ac:dyDescent="0.25">
      <c r="E351781" s="18" t="s">
        <v>1072</v>
      </c>
    </row>
    <row r="351782" spans="5:5" x14ac:dyDescent="0.25">
      <c r="E351782" s="18" t="s">
        <v>1073</v>
      </c>
    </row>
    <row r="351783" spans="5:5" x14ac:dyDescent="0.25">
      <c r="E351783" s="18" t="s">
        <v>1074</v>
      </c>
    </row>
    <row r="351784" spans="5:5" x14ac:dyDescent="0.25">
      <c r="E351784" s="18" t="s">
        <v>1075</v>
      </c>
    </row>
    <row r="351785" spans="5:5" x14ac:dyDescent="0.25">
      <c r="E351785" s="18" t="s">
        <v>1076</v>
      </c>
    </row>
    <row r="351786" spans="5:5" x14ac:dyDescent="0.25">
      <c r="E351786" s="18" t="s">
        <v>1077</v>
      </c>
    </row>
    <row r="351787" spans="5:5" x14ac:dyDescent="0.25">
      <c r="E351787" s="18" t="s">
        <v>1078</v>
      </c>
    </row>
    <row r="351788" spans="5:5" x14ac:dyDescent="0.25">
      <c r="E351788" s="18" t="s">
        <v>1079</v>
      </c>
    </row>
    <row r="351789" spans="5:5" x14ac:dyDescent="0.25">
      <c r="E351789" s="18" t="s">
        <v>1080</v>
      </c>
    </row>
    <row r="351790" spans="5:5" x14ac:dyDescent="0.25">
      <c r="E351790" s="18" t="s">
        <v>1081</v>
      </c>
    </row>
    <row r="351791" spans="5:5" x14ac:dyDescent="0.25">
      <c r="E351791" s="18" t="s">
        <v>1082</v>
      </c>
    </row>
    <row r="351792" spans="5:5" x14ac:dyDescent="0.25">
      <c r="E351792" s="18" t="s">
        <v>1083</v>
      </c>
    </row>
    <row r="351793" spans="5:5" x14ac:dyDescent="0.25">
      <c r="E351793" s="18" t="s">
        <v>1084</v>
      </c>
    </row>
    <row r="351794" spans="5:5" x14ac:dyDescent="0.25">
      <c r="E351794" s="18" t="s">
        <v>1085</v>
      </c>
    </row>
    <row r="351795" spans="5:5" x14ac:dyDescent="0.25">
      <c r="E351795" s="18" t="s">
        <v>1086</v>
      </c>
    </row>
    <row r="351796" spans="5:5" x14ac:dyDescent="0.25">
      <c r="E351796" s="18" t="s">
        <v>1087</v>
      </c>
    </row>
    <row r="351797" spans="5:5" x14ac:dyDescent="0.25">
      <c r="E351797" s="18" t="s">
        <v>1088</v>
      </c>
    </row>
    <row r="351798" spans="5:5" x14ac:dyDescent="0.25">
      <c r="E351798" s="18" t="s">
        <v>1089</v>
      </c>
    </row>
    <row r="351799" spans="5:5" x14ac:dyDescent="0.25">
      <c r="E351799" s="18" t="s">
        <v>1090</v>
      </c>
    </row>
    <row r="351800" spans="5:5" x14ac:dyDescent="0.25">
      <c r="E351800" s="18" t="s">
        <v>1091</v>
      </c>
    </row>
    <row r="351801" spans="5:5" x14ac:dyDescent="0.25">
      <c r="E351801" s="18" t="s">
        <v>1092</v>
      </c>
    </row>
    <row r="351802" spans="5:5" x14ac:dyDescent="0.25">
      <c r="E351802" s="18" t="s">
        <v>1093</v>
      </c>
    </row>
    <row r="351803" spans="5:5" x14ac:dyDescent="0.25">
      <c r="E351803" s="18" t="s">
        <v>1094</v>
      </c>
    </row>
    <row r="351804" spans="5:5" x14ac:dyDescent="0.25">
      <c r="E351804" s="18" t="s">
        <v>1095</v>
      </c>
    </row>
    <row r="351805" spans="5:5" x14ac:dyDescent="0.25">
      <c r="E351805" s="18" t="s">
        <v>1096</v>
      </c>
    </row>
    <row r="351806" spans="5:5" x14ac:dyDescent="0.25">
      <c r="E351806" s="18" t="s">
        <v>1097</v>
      </c>
    </row>
    <row r="351807" spans="5:5" x14ac:dyDescent="0.25">
      <c r="E351807" s="18" t="s">
        <v>1098</v>
      </c>
    </row>
    <row r="351808" spans="5:5" x14ac:dyDescent="0.25">
      <c r="E351808" s="18" t="s">
        <v>1099</v>
      </c>
    </row>
    <row r="351809" spans="5:5" x14ac:dyDescent="0.25">
      <c r="E351809" s="18" t="s">
        <v>1100</v>
      </c>
    </row>
    <row r="351810" spans="5:5" x14ac:dyDescent="0.25">
      <c r="E351810" s="18" t="s">
        <v>1101</v>
      </c>
    </row>
    <row r="351811" spans="5:5" x14ac:dyDescent="0.25">
      <c r="E351811" s="18" t="s">
        <v>1102</v>
      </c>
    </row>
    <row r="351812" spans="5:5" x14ac:dyDescent="0.25">
      <c r="E351812" s="18" t="s">
        <v>1103</v>
      </c>
    </row>
    <row r="351813" spans="5:5" x14ac:dyDescent="0.25">
      <c r="E351813" s="18" t="s">
        <v>1104</v>
      </c>
    </row>
    <row r="351814" spans="5:5" x14ac:dyDescent="0.25">
      <c r="E351814" s="18" t="s">
        <v>1105</v>
      </c>
    </row>
    <row r="351815" spans="5:5" x14ac:dyDescent="0.25">
      <c r="E351815" s="18" t="s">
        <v>1106</v>
      </c>
    </row>
    <row r="351816" spans="5:5" x14ac:dyDescent="0.25">
      <c r="E351816" s="18" t="s">
        <v>1107</v>
      </c>
    </row>
    <row r="351817" spans="5:5" x14ac:dyDescent="0.25">
      <c r="E351817" s="18" t="s">
        <v>1108</v>
      </c>
    </row>
    <row r="351818" spans="5:5" x14ac:dyDescent="0.25">
      <c r="E351818" s="18" t="s">
        <v>1109</v>
      </c>
    </row>
    <row r="351819" spans="5:5" x14ac:dyDescent="0.25">
      <c r="E351819" s="18" t="s">
        <v>1110</v>
      </c>
    </row>
    <row r="351820" spans="5:5" x14ac:dyDescent="0.25">
      <c r="E351820" s="18" t="s">
        <v>1111</v>
      </c>
    </row>
    <row r="351821" spans="5:5" x14ac:dyDescent="0.25">
      <c r="E351821" s="18" t="s">
        <v>1112</v>
      </c>
    </row>
    <row r="351822" spans="5:5" x14ac:dyDescent="0.25">
      <c r="E351822" s="18" t="s">
        <v>1113</v>
      </c>
    </row>
    <row r="351823" spans="5:5" x14ac:dyDescent="0.25">
      <c r="E351823" s="18" t="s">
        <v>1114</v>
      </c>
    </row>
    <row r="351824" spans="5:5" x14ac:dyDescent="0.25">
      <c r="E351824" s="18" t="s">
        <v>1115</v>
      </c>
    </row>
    <row r="351825" spans="5:5" x14ac:dyDescent="0.25">
      <c r="E351825" s="18" t="s">
        <v>1116</v>
      </c>
    </row>
    <row r="351826" spans="5:5" x14ac:dyDescent="0.25">
      <c r="E351826" s="18" t="s">
        <v>1117</v>
      </c>
    </row>
    <row r="351827" spans="5:5" x14ac:dyDescent="0.25">
      <c r="E351827" s="18" t="s">
        <v>1118</v>
      </c>
    </row>
    <row r="351828" spans="5:5" x14ac:dyDescent="0.25">
      <c r="E351828" s="18" t="s">
        <v>1119</v>
      </c>
    </row>
    <row r="351829" spans="5:5" x14ac:dyDescent="0.25">
      <c r="E351829" s="18" t="s">
        <v>1120</v>
      </c>
    </row>
    <row r="351830" spans="5:5" x14ac:dyDescent="0.25">
      <c r="E351830" s="18" t="s">
        <v>1121</v>
      </c>
    </row>
    <row r="351831" spans="5:5" x14ac:dyDescent="0.25">
      <c r="E351831" s="18" t="s">
        <v>1122</v>
      </c>
    </row>
    <row r="351832" spans="5:5" x14ac:dyDescent="0.25">
      <c r="E351832" s="18" t="s">
        <v>1123</v>
      </c>
    </row>
    <row r="351833" spans="5:5" x14ac:dyDescent="0.25">
      <c r="E351833" s="18" t="s">
        <v>1124</v>
      </c>
    </row>
    <row r="351834" spans="5:5" x14ac:dyDescent="0.25">
      <c r="E351834" s="18" t="s">
        <v>1125</v>
      </c>
    </row>
    <row r="351835" spans="5:5" x14ac:dyDescent="0.25">
      <c r="E351835" s="18" t="s">
        <v>1126</v>
      </c>
    </row>
    <row r="351836" spans="5:5" x14ac:dyDescent="0.25">
      <c r="E351836" s="18" t="s">
        <v>1127</v>
      </c>
    </row>
    <row r="351837" spans="5:5" x14ac:dyDescent="0.25">
      <c r="E351837" s="18" t="s">
        <v>1128</v>
      </c>
    </row>
    <row r="351838" spans="5:5" x14ac:dyDescent="0.25">
      <c r="E351838" s="18" t="s">
        <v>1129</v>
      </c>
    </row>
    <row r="351839" spans="5:5" x14ac:dyDescent="0.25">
      <c r="E351839" s="18" t="s">
        <v>1130</v>
      </c>
    </row>
    <row r="351840" spans="5:5" x14ac:dyDescent="0.25">
      <c r="E351840" s="18" t="s">
        <v>1131</v>
      </c>
    </row>
    <row r="351841" spans="5:5" x14ac:dyDescent="0.25">
      <c r="E351841" s="18" t="s">
        <v>1132</v>
      </c>
    </row>
    <row r="351842" spans="5:5" x14ac:dyDescent="0.25">
      <c r="E351842" s="18" t="s">
        <v>1133</v>
      </c>
    </row>
    <row r="351843" spans="5:5" x14ac:dyDescent="0.25">
      <c r="E351843" s="18" t="s">
        <v>1134</v>
      </c>
    </row>
    <row r="351844" spans="5:5" x14ac:dyDescent="0.25">
      <c r="E351844" s="18" t="s">
        <v>1135</v>
      </c>
    </row>
    <row r="351845" spans="5:5" x14ac:dyDescent="0.25">
      <c r="E351845" s="18" t="s">
        <v>1136</v>
      </c>
    </row>
    <row r="351846" spans="5:5" x14ac:dyDescent="0.25">
      <c r="E351846" s="18" t="s">
        <v>1137</v>
      </c>
    </row>
    <row r="351847" spans="5:5" x14ac:dyDescent="0.25">
      <c r="E351847" s="18" t="s">
        <v>1138</v>
      </c>
    </row>
    <row r="351848" spans="5:5" x14ac:dyDescent="0.25">
      <c r="E351848" s="18" t="s">
        <v>1139</v>
      </c>
    </row>
    <row r="351849" spans="5:5" x14ac:dyDescent="0.25">
      <c r="E351849" s="18" t="s">
        <v>1140</v>
      </c>
    </row>
    <row r="351850" spans="5:5" x14ac:dyDescent="0.25">
      <c r="E351850" s="18" t="s">
        <v>1141</v>
      </c>
    </row>
    <row r="351851" spans="5:5" x14ac:dyDescent="0.25">
      <c r="E351851" s="18" t="s">
        <v>1142</v>
      </c>
    </row>
    <row r="351852" spans="5:5" x14ac:dyDescent="0.25">
      <c r="E351852" s="18" t="s">
        <v>1143</v>
      </c>
    </row>
    <row r="351853" spans="5:5" x14ac:dyDescent="0.25">
      <c r="E351853" s="18" t="s">
        <v>1144</v>
      </c>
    </row>
    <row r="351854" spans="5:5" x14ac:dyDescent="0.25">
      <c r="E351854" s="18" t="s">
        <v>1145</v>
      </c>
    </row>
    <row r="351855" spans="5:5" x14ac:dyDescent="0.25">
      <c r="E351855" s="18" t="s">
        <v>1146</v>
      </c>
    </row>
    <row r="351856" spans="5:5" x14ac:dyDescent="0.25">
      <c r="E351856" s="18" t="s">
        <v>1147</v>
      </c>
    </row>
    <row r="351857" spans="5:5" x14ac:dyDescent="0.25">
      <c r="E351857" s="18" t="s">
        <v>1148</v>
      </c>
    </row>
    <row r="351858" spans="5:5" x14ac:dyDescent="0.25">
      <c r="E351858" s="18" t="s">
        <v>1149</v>
      </c>
    </row>
    <row r="351859" spans="5:5" x14ac:dyDescent="0.25">
      <c r="E351859" s="18" t="s">
        <v>1150</v>
      </c>
    </row>
    <row r="351860" spans="5:5" x14ac:dyDescent="0.25">
      <c r="E351860" s="18" t="s">
        <v>1151</v>
      </c>
    </row>
    <row r="351861" spans="5:5" x14ac:dyDescent="0.25">
      <c r="E351861" s="18" t="s">
        <v>1152</v>
      </c>
    </row>
    <row r="351862" spans="5:5" x14ac:dyDescent="0.25">
      <c r="E351862" s="18" t="s">
        <v>1153</v>
      </c>
    </row>
    <row r="351863" spans="5:5" x14ac:dyDescent="0.25">
      <c r="E351863" s="18" t="s">
        <v>1154</v>
      </c>
    </row>
    <row r="351864" spans="5:5" x14ac:dyDescent="0.25">
      <c r="E351864" s="18" t="s">
        <v>1155</v>
      </c>
    </row>
    <row r="351865" spans="5:5" x14ac:dyDescent="0.25">
      <c r="E351865" s="18" t="s">
        <v>1156</v>
      </c>
    </row>
    <row r="351866" spans="5:5" x14ac:dyDescent="0.25">
      <c r="E351866" s="18" t="s">
        <v>1157</v>
      </c>
    </row>
    <row r="351867" spans="5:5" x14ac:dyDescent="0.25">
      <c r="E351867" s="18" t="s">
        <v>1158</v>
      </c>
    </row>
    <row r="351868" spans="5:5" x14ac:dyDescent="0.25">
      <c r="E351868" s="18" t="s">
        <v>1159</v>
      </c>
    </row>
    <row r="351869" spans="5:5" x14ac:dyDescent="0.25">
      <c r="E351869" s="18" t="s">
        <v>1160</v>
      </c>
    </row>
    <row r="351870" spans="5:5" x14ac:dyDescent="0.25">
      <c r="E351870" s="18" t="s">
        <v>1161</v>
      </c>
    </row>
    <row r="351871" spans="5:5" x14ac:dyDescent="0.25">
      <c r="E351871" s="18" t="s">
        <v>1162</v>
      </c>
    </row>
    <row r="351872" spans="5:5" x14ac:dyDescent="0.25">
      <c r="E351872" s="18" t="s">
        <v>1163</v>
      </c>
    </row>
    <row r="351873" spans="5:5" x14ac:dyDescent="0.25">
      <c r="E351873" s="18" t="s">
        <v>1164</v>
      </c>
    </row>
    <row r="351874" spans="5:5" x14ac:dyDescent="0.25">
      <c r="E351874" s="18" t="s">
        <v>1165</v>
      </c>
    </row>
    <row r="351875" spans="5:5" x14ac:dyDescent="0.25">
      <c r="E351875" s="18" t="s">
        <v>1166</v>
      </c>
    </row>
    <row r="351876" spans="5:5" x14ac:dyDescent="0.25">
      <c r="E351876" s="18" t="s">
        <v>1167</v>
      </c>
    </row>
    <row r="351877" spans="5:5" x14ac:dyDescent="0.25">
      <c r="E351877" s="18" t="s">
        <v>1168</v>
      </c>
    </row>
    <row r="351878" spans="5:5" x14ac:dyDescent="0.25">
      <c r="E351878" s="18" t="s">
        <v>1169</v>
      </c>
    </row>
    <row r="351879" spans="5:5" x14ac:dyDescent="0.25">
      <c r="E351879" s="18" t="s">
        <v>1170</v>
      </c>
    </row>
    <row r="351880" spans="5:5" x14ac:dyDescent="0.25">
      <c r="E351880" s="18" t="s">
        <v>1171</v>
      </c>
    </row>
    <row r="351881" spans="5:5" x14ac:dyDescent="0.25">
      <c r="E351881" s="18" t="s">
        <v>1172</v>
      </c>
    </row>
    <row r="351882" spans="5:5" x14ac:dyDescent="0.25">
      <c r="E351882" s="18" t="s">
        <v>1173</v>
      </c>
    </row>
    <row r="351883" spans="5:5" x14ac:dyDescent="0.25">
      <c r="E351883" s="18" t="s">
        <v>1174</v>
      </c>
    </row>
    <row r="351884" spans="5:5" x14ac:dyDescent="0.25">
      <c r="E351884" s="18" t="s">
        <v>1175</v>
      </c>
    </row>
    <row r="351885" spans="5:5" x14ac:dyDescent="0.25">
      <c r="E351885" s="18" t="s">
        <v>1176</v>
      </c>
    </row>
    <row r="351886" spans="5:5" x14ac:dyDescent="0.25">
      <c r="E351886" s="18" t="s">
        <v>1177</v>
      </c>
    </row>
    <row r="351887" spans="5:5" x14ac:dyDescent="0.25">
      <c r="E351887" s="18" t="s">
        <v>1178</v>
      </c>
    </row>
    <row r="351888" spans="5:5" x14ac:dyDescent="0.25">
      <c r="E351888" s="18" t="s">
        <v>1179</v>
      </c>
    </row>
    <row r="351889" spans="5:5" x14ac:dyDescent="0.25">
      <c r="E351889" s="18" t="s">
        <v>1180</v>
      </c>
    </row>
    <row r="351890" spans="5:5" x14ac:dyDescent="0.25">
      <c r="E351890" s="18" t="s">
        <v>1181</v>
      </c>
    </row>
    <row r="351891" spans="5:5" x14ac:dyDescent="0.25">
      <c r="E351891" s="18" t="s">
        <v>1182</v>
      </c>
    </row>
    <row r="351892" spans="5:5" x14ac:dyDescent="0.25">
      <c r="E351892" s="18" t="s">
        <v>1183</v>
      </c>
    </row>
    <row r="351893" spans="5:5" x14ac:dyDescent="0.25">
      <c r="E351893" s="18" t="s">
        <v>1184</v>
      </c>
    </row>
    <row r="351894" spans="5:5" x14ac:dyDescent="0.25">
      <c r="E351894" s="18" t="s">
        <v>1185</v>
      </c>
    </row>
    <row r="351895" spans="5:5" x14ac:dyDescent="0.25">
      <c r="E351895" s="18" t="s">
        <v>1186</v>
      </c>
    </row>
    <row r="351896" spans="5:5" x14ac:dyDescent="0.25">
      <c r="E351896" s="18" t="s">
        <v>1187</v>
      </c>
    </row>
    <row r="351897" spans="5:5" x14ac:dyDescent="0.25">
      <c r="E351897" s="18" t="s">
        <v>1188</v>
      </c>
    </row>
    <row r="351898" spans="5:5" x14ac:dyDescent="0.25">
      <c r="E351898" s="18" t="s">
        <v>1189</v>
      </c>
    </row>
    <row r="351899" spans="5:5" x14ac:dyDescent="0.25">
      <c r="E351899" s="18" t="s">
        <v>1190</v>
      </c>
    </row>
    <row r="351900" spans="5:5" x14ac:dyDescent="0.25">
      <c r="E351900" s="18" t="s">
        <v>1191</v>
      </c>
    </row>
    <row r="351901" spans="5:5" x14ac:dyDescent="0.25">
      <c r="E351901" s="18" t="s">
        <v>1192</v>
      </c>
    </row>
    <row r="351902" spans="5:5" x14ac:dyDescent="0.25">
      <c r="E351902" s="18" t="s">
        <v>1193</v>
      </c>
    </row>
    <row r="351903" spans="5:5" x14ac:dyDescent="0.25">
      <c r="E351903" s="18" t="s">
        <v>1194</v>
      </c>
    </row>
    <row r="351904" spans="5:5" x14ac:dyDescent="0.25">
      <c r="E351904" s="18" t="s">
        <v>1195</v>
      </c>
    </row>
    <row r="351905" spans="5:5" x14ac:dyDescent="0.25">
      <c r="E351905" s="18" t="s">
        <v>1196</v>
      </c>
    </row>
    <row r="351906" spans="5:5" x14ac:dyDescent="0.25">
      <c r="E351906" s="18" t="s">
        <v>1197</v>
      </c>
    </row>
    <row r="351907" spans="5:5" x14ac:dyDescent="0.25">
      <c r="E351907" s="18" t="s">
        <v>1198</v>
      </c>
    </row>
    <row r="351908" spans="5:5" x14ac:dyDescent="0.25">
      <c r="E351908" s="18" t="s">
        <v>1199</v>
      </c>
    </row>
    <row r="351909" spans="5:5" x14ac:dyDescent="0.25">
      <c r="E351909" s="18" t="s">
        <v>1200</v>
      </c>
    </row>
    <row r="351910" spans="5:5" x14ac:dyDescent="0.25">
      <c r="E351910" s="18" t="s">
        <v>1201</v>
      </c>
    </row>
    <row r="351911" spans="5:5" x14ac:dyDescent="0.25">
      <c r="E351911" s="18" t="s">
        <v>1202</v>
      </c>
    </row>
    <row r="351912" spans="5:5" x14ac:dyDescent="0.25">
      <c r="E351912" s="18" t="s">
        <v>1203</v>
      </c>
    </row>
    <row r="351913" spans="5:5" x14ac:dyDescent="0.25">
      <c r="E351913" s="18" t="s">
        <v>1204</v>
      </c>
    </row>
    <row r="351914" spans="5:5" x14ac:dyDescent="0.25">
      <c r="E351914" s="18" t="s">
        <v>1205</v>
      </c>
    </row>
    <row r="351915" spans="5:5" x14ac:dyDescent="0.25">
      <c r="E351915" s="18" t="s">
        <v>1206</v>
      </c>
    </row>
    <row r="351916" spans="5:5" x14ac:dyDescent="0.25">
      <c r="E351916" s="18" t="s">
        <v>1207</v>
      </c>
    </row>
    <row r="351917" spans="5:5" x14ac:dyDescent="0.25">
      <c r="E351917" s="18" t="s">
        <v>1208</v>
      </c>
    </row>
    <row r="351918" spans="5:5" x14ac:dyDescent="0.25">
      <c r="E351918" s="18" t="s">
        <v>1209</v>
      </c>
    </row>
    <row r="351919" spans="5:5" x14ac:dyDescent="0.25">
      <c r="E351919" s="18" t="s">
        <v>1210</v>
      </c>
    </row>
    <row r="351920" spans="5:5" x14ac:dyDescent="0.25">
      <c r="E351920" s="18" t="s">
        <v>1211</v>
      </c>
    </row>
    <row r="351921" spans="5:5" x14ac:dyDescent="0.25">
      <c r="E351921" s="18" t="s">
        <v>1212</v>
      </c>
    </row>
    <row r="351922" spans="5:5" x14ac:dyDescent="0.25">
      <c r="E351922" s="18" t="s">
        <v>1213</v>
      </c>
    </row>
    <row r="351923" spans="5:5" x14ac:dyDescent="0.25">
      <c r="E351923" s="18" t="s">
        <v>1214</v>
      </c>
    </row>
    <row r="351924" spans="5:5" x14ac:dyDescent="0.25">
      <c r="E351924" s="18" t="s">
        <v>1215</v>
      </c>
    </row>
    <row r="351925" spans="5:5" x14ac:dyDescent="0.25">
      <c r="E351925" s="18" t="s">
        <v>1216</v>
      </c>
    </row>
    <row r="351926" spans="5:5" x14ac:dyDescent="0.25">
      <c r="E351926" s="18" t="s">
        <v>1217</v>
      </c>
    </row>
    <row r="351927" spans="5:5" x14ac:dyDescent="0.25">
      <c r="E351927" s="18" t="s">
        <v>1218</v>
      </c>
    </row>
    <row r="351928" spans="5:5" x14ac:dyDescent="0.25">
      <c r="E351928" s="18" t="s">
        <v>1219</v>
      </c>
    </row>
    <row r="351929" spans="5:5" x14ac:dyDescent="0.25">
      <c r="E351929" s="18" t="s">
        <v>1220</v>
      </c>
    </row>
    <row r="351930" spans="5:5" x14ac:dyDescent="0.25">
      <c r="E351930" s="18" t="s">
        <v>1221</v>
      </c>
    </row>
    <row r="351931" spans="5:5" x14ac:dyDescent="0.25">
      <c r="E351931" s="18" t="s">
        <v>1222</v>
      </c>
    </row>
    <row r="351932" spans="5:5" x14ac:dyDescent="0.25">
      <c r="E351932" s="18" t="s">
        <v>1223</v>
      </c>
    </row>
    <row r="351933" spans="5:5" x14ac:dyDescent="0.25">
      <c r="E351933" s="18" t="s">
        <v>1224</v>
      </c>
    </row>
    <row r="351934" spans="5:5" x14ac:dyDescent="0.25">
      <c r="E351934" s="18" t="s">
        <v>1225</v>
      </c>
    </row>
    <row r="351935" spans="5:5" x14ac:dyDescent="0.25">
      <c r="E351935" s="18" t="s">
        <v>1226</v>
      </c>
    </row>
    <row r="351936" spans="5:5" x14ac:dyDescent="0.25">
      <c r="E351936" s="18" t="s">
        <v>1227</v>
      </c>
    </row>
    <row r="351937" spans="5:5" x14ac:dyDescent="0.25">
      <c r="E351937" s="18" t="s">
        <v>1228</v>
      </c>
    </row>
    <row r="351938" spans="5:5" x14ac:dyDescent="0.25">
      <c r="E351938" s="18" t="s">
        <v>1229</v>
      </c>
    </row>
    <row r="351939" spans="5:5" x14ac:dyDescent="0.25">
      <c r="E351939" s="18" t="s">
        <v>1230</v>
      </c>
    </row>
    <row r="351940" spans="5:5" x14ac:dyDescent="0.25">
      <c r="E351940" s="18" t="s">
        <v>1231</v>
      </c>
    </row>
    <row r="351941" spans="5:5" x14ac:dyDescent="0.25">
      <c r="E351941" s="18" t="s">
        <v>1232</v>
      </c>
    </row>
    <row r="351942" spans="5:5" x14ac:dyDescent="0.25">
      <c r="E351942" s="18" t="s">
        <v>1233</v>
      </c>
    </row>
    <row r="351943" spans="5:5" x14ac:dyDescent="0.25">
      <c r="E351943" s="18" t="s">
        <v>1234</v>
      </c>
    </row>
    <row r="351944" spans="5:5" x14ac:dyDescent="0.25">
      <c r="E351944" s="18" t="s">
        <v>1235</v>
      </c>
    </row>
    <row r="351945" spans="5:5" x14ac:dyDescent="0.25">
      <c r="E351945" s="18" t="s">
        <v>1236</v>
      </c>
    </row>
    <row r="351946" spans="5:5" x14ac:dyDescent="0.25">
      <c r="E351946" s="18" t="s">
        <v>1237</v>
      </c>
    </row>
    <row r="351947" spans="5:5" x14ac:dyDescent="0.25">
      <c r="E351947" s="18" t="s">
        <v>1238</v>
      </c>
    </row>
    <row r="351948" spans="5:5" x14ac:dyDescent="0.25">
      <c r="E351948" s="18" t="s">
        <v>1239</v>
      </c>
    </row>
    <row r="351949" spans="5:5" x14ac:dyDescent="0.25">
      <c r="E351949" s="18" t="s">
        <v>1240</v>
      </c>
    </row>
    <row r="351950" spans="5:5" x14ac:dyDescent="0.25">
      <c r="E351950" s="18" t="s">
        <v>1241</v>
      </c>
    </row>
    <row r="351951" spans="5:5" x14ac:dyDescent="0.25">
      <c r="E351951" s="18" t="s">
        <v>1242</v>
      </c>
    </row>
    <row r="351952" spans="5:5" x14ac:dyDescent="0.25">
      <c r="E351952" s="18" t="s">
        <v>1243</v>
      </c>
    </row>
    <row r="351953" spans="5:5" x14ac:dyDescent="0.25">
      <c r="E351953" s="18" t="s">
        <v>1244</v>
      </c>
    </row>
    <row r="351954" spans="5:5" x14ac:dyDescent="0.25">
      <c r="E351954" s="18" t="s">
        <v>1245</v>
      </c>
    </row>
    <row r="351955" spans="5:5" x14ac:dyDescent="0.25">
      <c r="E351955" s="18" t="s">
        <v>1246</v>
      </c>
    </row>
    <row r="351956" spans="5:5" x14ac:dyDescent="0.25">
      <c r="E351956" s="18" t="s">
        <v>1247</v>
      </c>
    </row>
    <row r="351957" spans="5:5" x14ac:dyDescent="0.25">
      <c r="E351957" s="18" t="s">
        <v>1248</v>
      </c>
    </row>
    <row r="351958" spans="5:5" x14ac:dyDescent="0.25">
      <c r="E351958" s="18" t="s">
        <v>1249</v>
      </c>
    </row>
    <row r="351959" spans="5:5" x14ac:dyDescent="0.25">
      <c r="E351959" s="18" t="s">
        <v>1250</v>
      </c>
    </row>
    <row r="351960" spans="5:5" x14ac:dyDescent="0.25">
      <c r="E351960" s="18" t="s">
        <v>1251</v>
      </c>
    </row>
    <row r="351961" spans="5:5" x14ac:dyDescent="0.25">
      <c r="E351961" s="18" t="s">
        <v>1252</v>
      </c>
    </row>
    <row r="351962" spans="5:5" x14ac:dyDescent="0.25">
      <c r="E351962" s="18" t="s">
        <v>1253</v>
      </c>
    </row>
    <row r="351963" spans="5:5" x14ac:dyDescent="0.25">
      <c r="E351963" s="18" t="s">
        <v>1254</v>
      </c>
    </row>
    <row r="351964" spans="5:5" x14ac:dyDescent="0.25">
      <c r="E351964" s="18" t="s">
        <v>1255</v>
      </c>
    </row>
    <row r="351965" spans="5:5" x14ac:dyDescent="0.25">
      <c r="E351965" s="18" t="s">
        <v>1256</v>
      </c>
    </row>
    <row r="351966" spans="5:5" x14ac:dyDescent="0.25">
      <c r="E351966" s="18" t="s">
        <v>1257</v>
      </c>
    </row>
    <row r="351967" spans="5:5" x14ac:dyDescent="0.25">
      <c r="E351967" s="18" t="s">
        <v>1258</v>
      </c>
    </row>
    <row r="351968" spans="5:5" x14ac:dyDescent="0.25">
      <c r="E351968" s="18" t="s">
        <v>1259</v>
      </c>
    </row>
    <row r="351969" spans="5:5" x14ac:dyDescent="0.25">
      <c r="E351969" s="18" t="s">
        <v>1260</v>
      </c>
    </row>
    <row r="351970" spans="5:5" x14ac:dyDescent="0.25">
      <c r="E351970" s="18" t="s">
        <v>1261</v>
      </c>
    </row>
    <row r="351971" spans="5:5" x14ac:dyDescent="0.25">
      <c r="E351971" s="18" t="s">
        <v>1262</v>
      </c>
    </row>
    <row r="351972" spans="5:5" x14ac:dyDescent="0.25">
      <c r="E351972" s="18" t="s">
        <v>1263</v>
      </c>
    </row>
    <row r="351973" spans="5:5" x14ac:dyDescent="0.25">
      <c r="E351973" s="18" t="s">
        <v>1264</v>
      </c>
    </row>
    <row r="351974" spans="5:5" x14ac:dyDescent="0.25">
      <c r="E351974" s="18" t="s">
        <v>1265</v>
      </c>
    </row>
    <row r="351975" spans="5:5" x14ac:dyDescent="0.25">
      <c r="E351975" s="18" t="s">
        <v>1266</v>
      </c>
    </row>
    <row r="351976" spans="5:5" x14ac:dyDescent="0.25">
      <c r="E351976" s="18" t="s">
        <v>1267</v>
      </c>
    </row>
    <row r="351977" spans="5:5" x14ac:dyDescent="0.25">
      <c r="E351977" s="18" t="s">
        <v>1268</v>
      </c>
    </row>
    <row r="351978" spans="5:5" x14ac:dyDescent="0.25">
      <c r="E351978" s="18" t="s">
        <v>1269</v>
      </c>
    </row>
    <row r="351979" spans="5:5" x14ac:dyDescent="0.25">
      <c r="E351979" s="18" t="s">
        <v>1270</v>
      </c>
    </row>
    <row r="351980" spans="5:5" x14ac:dyDescent="0.25">
      <c r="E351980" s="18" t="s">
        <v>1271</v>
      </c>
    </row>
    <row r="351981" spans="5:5" x14ac:dyDescent="0.25">
      <c r="E351981" s="18" t="s">
        <v>1272</v>
      </c>
    </row>
    <row r="351982" spans="5:5" x14ac:dyDescent="0.25">
      <c r="E351982" s="18" t="s">
        <v>1273</v>
      </c>
    </row>
    <row r="351983" spans="5:5" x14ac:dyDescent="0.25">
      <c r="E351983" s="18" t="s">
        <v>1274</v>
      </c>
    </row>
    <row r="351984" spans="5:5" x14ac:dyDescent="0.25">
      <c r="E351984" s="18" t="s">
        <v>1275</v>
      </c>
    </row>
    <row r="351985" spans="5:5" x14ac:dyDescent="0.25">
      <c r="E351985" s="18" t="s">
        <v>1276</v>
      </c>
    </row>
    <row r="351986" spans="5:5" x14ac:dyDescent="0.25">
      <c r="E351986" s="18" t="s">
        <v>1277</v>
      </c>
    </row>
    <row r="351987" spans="5:5" x14ac:dyDescent="0.25">
      <c r="E351987" s="18" t="s">
        <v>1278</v>
      </c>
    </row>
    <row r="351988" spans="5:5" x14ac:dyDescent="0.25">
      <c r="E351988" s="18" t="s">
        <v>1279</v>
      </c>
    </row>
    <row r="351989" spans="5:5" x14ac:dyDescent="0.25">
      <c r="E351989" s="18" t="s">
        <v>1280</v>
      </c>
    </row>
    <row r="351990" spans="5:5" x14ac:dyDescent="0.25">
      <c r="E351990" s="18" t="s">
        <v>1281</v>
      </c>
    </row>
    <row r="351991" spans="5:5" x14ac:dyDescent="0.25">
      <c r="E351991" s="18" t="s">
        <v>1282</v>
      </c>
    </row>
    <row r="351992" spans="5:5" x14ac:dyDescent="0.25">
      <c r="E351992" s="18" t="s">
        <v>1283</v>
      </c>
    </row>
    <row r="351993" spans="5:5" x14ac:dyDescent="0.25">
      <c r="E351993" s="18" t="s">
        <v>1284</v>
      </c>
    </row>
    <row r="351994" spans="5:5" x14ac:dyDescent="0.25">
      <c r="E351994" s="18" t="s">
        <v>1285</v>
      </c>
    </row>
    <row r="351995" spans="5:5" x14ac:dyDescent="0.25">
      <c r="E351995" s="18" t="s">
        <v>1286</v>
      </c>
    </row>
    <row r="351996" spans="5:5" x14ac:dyDescent="0.25">
      <c r="E351996" s="18" t="s">
        <v>1287</v>
      </c>
    </row>
    <row r="351997" spans="5:5" x14ac:dyDescent="0.25">
      <c r="E351997" s="18" t="s">
        <v>1288</v>
      </c>
    </row>
    <row r="351998" spans="5:5" x14ac:dyDescent="0.25">
      <c r="E351998" s="18" t="s">
        <v>1289</v>
      </c>
    </row>
    <row r="351999" spans="5:5" x14ac:dyDescent="0.25">
      <c r="E351999" s="18" t="s">
        <v>1290</v>
      </c>
    </row>
    <row r="352000" spans="5:5" x14ac:dyDescent="0.25">
      <c r="E352000" s="18" t="s">
        <v>1291</v>
      </c>
    </row>
    <row r="352001" spans="5:5" x14ac:dyDescent="0.25">
      <c r="E352001" s="18" t="s">
        <v>1292</v>
      </c>
    </row>
    <row r="352002" spans="5:5" x14ac:dyDescent="0.25">
      <c r="E352002" s="18" t="s">
        <v>1293</v>
      </c>
    </row>
    <row r="352003" spans="5:5" x14ac:dyDescent="0.25">
      <c r="E352003" s="18" t="s">
        <v>1294</v>
      </c>
    </row>
    <row r="352004" spans="5:5" x14ac:dyDescent="0.25">
      <c r="E352004" s="18" t="s">
        <v>1295</v>
      </c>
    </row>
    <row r="352005" spans="5:5" x14ac:dyDescent="0.25">
      <c r="E352005" s="18" t="s">
        <v>1296</v>
      </c>
    </row>
    <row r="352006" spans="5:5" x14ac:dyDescent="0.25">
      <c r="E352006" s="18" t="s">
        <v>1297</v>
      </c>
    </row>
    <row r="352007" spans="5:5" x14ac:dyDescent="0.25">
      <c r="E352007" s="18" t="s">
        <v>1298</v>
      </c>
    </row>
    <row r="352008" spans="5:5" x14ac:dyDescent="0.25">
      <c r="E352008" s="18" t="s">
        <v>1299</v>
      </c>
    </row>
    <row r="352009" spans="5:5" x14ac:dyDescent="0.25">
      <c r="E352009" s="18" t="s">
        <v>1300</v>
      </c>
    </row>
    <row r="352010" spans="5:5" x14ac:dyDescent="0.25">
      <c r="E352010" s="18" t="s">
        <v>1301</v>
      </c>
    </row>
    <row r="352011" spans="5:5" x14ac:dyDescent="0.25">
      <c r="E352011" s="18" t="s">
        <v>1302</v>
      </c>
    </row>
    <row r="352012" spans="5:5" x14ac:dyDescent="0.25">
      <c r="E352012" s="18" t="s">
        <v>1303</v>
      </c>
    </row>
    <row r="352013" spans="5:5" x14ac:dyDescent="0.25">
      <c r="E352013" s="18" t="s">
        <v>1304</v>
      </c>
    </row>
    <row r="352014" spans="5:5" x14ac:dyDescent="0.25">
      <c r="E352014" s="18" t="s">
        <v>1305</v>
      </c>
    </row>
    <row r="352015" spans="5:5" x14ac:dyDescent="0.25">
      <c r="E352015" s="18" t="s">
        <v>1306</v>
      </c>
    </row>
    <row r="352016" spans="5:5" x14ac:dyDescent="0.25">
      <c r="E352016" s="18" t="s">
        <v>1307</v>
      </c>
    </row>
    <row r="352017" spans="5:5" x14ac:dyDescent="0.25">
      <c r="E352017" s="18" t="s">
        <v>1308</v>
      </c>
    </row>
    <row r="352018" spans="5:5" x14ac:dyDescent="0.25">
      <c r="E352018" s="18" t="s">
        <v>1309</v>
      </c>
    </row>
    <row r="352019" spans="5:5" x14ac:dyDescent="0.25">
      <c r="E352019" s="18" t="s">
        <v>1310</v>
      </c>
    </row>
    <row r="352020" spans="5:5" x14ac:dyDescent="0.25">
      <c r="E352020" s="18" t="s">
        <v>1311</v>
      </c>
    </row>
    <row r="352021" spans="5:5" x14ac:dyDescent="0.25">
      <c r="E352021" s="18" t="s">
        <v>1312</v>
      </c>
    </row>
    <row r="352022" spans="5:5" x14ac:dyDescent="0.25">
      <c r="E352022" s="18" t="s">
        <v>1313</v>
      </c>
    </row>
    <row r="352023" spans="5:5" x14ac:dyDescent="0.25">
      <c r="E352023" s="18" t="s">
        <v>1314</v>
      </c>
    </row>
    <row r="352024" spans="5:5" x14ac:dyDescent="0.25">
      <c r="E352024" s="18" t="s">
        <v>1315</v>
      </c>
    </row>
    <row r="352025" spans="5:5" x14ac:dyDescent="0.25">
      <c r="E352025" s="18" t="s">
        <v>1316</v>
      </c>
    </row>
    <row r="352026" spans="5:5" x14ac:dyDescent="0.25">
      <c r="E352026" s="18" t="s">
        <v>1317</v>
      </c>
    </row>
    <row r="352027" spans="5:5" x14ac:dyDescent="0.25">
      <c r="E352027" s="18" t="s">
        <v>1318</v>
      </c>
    </row>
    <row r="352028" spans="5:5" x14ac:dyDescent="0.25">
      <c r="E352028" s="18" t="s">
        <v>1319</v>
      </c>
    </row>
    <row r="352029" spans="5:5" x14ac:dyDescent="0.25">
      <c r="E352029" s="18" t="s">
        <v>1320</v>
      </c>
    </row>
    <row r="352030" spans="5:5" x14ac:dyDescent="0.25">
      <c r="E352030" s="18" t="s">
        <v>1321</v>
      </c>
    </row>
    <row r="352031" spans="5:5" x14ac:dyDescent="0.25">
      <c r="E352031" s="18" t="s">
        <v>1322</v>
      </c>
    </row>
    <row r="352032" spans="5:5" x14ac:dyDescent="0.25">
      <c r="E352032" s="18" t="s">
        <v>1323</v>
      </c>
    </row>
    <row r="352033" spans="5:5" x14ac:dyDescent="0.25">
      <c r="E352033" s="18" t="s">
        <v>1324</v>
      </c>
    </row>
    <row r="352034" spans="5:5" x14ac:dyDescent="0.25">
      <c r="E352034" s="18" t="s">
        <v>1325</v>
      </c>
    </row>
    <row r="352035" spans="5:5" x14ac:dyDescent="0.25">
      <c r="E352035" s="18" t="s">
        <v>1326</v>
      </c>
    </row>
    <row r="352036" spans="5:5" x14ac:dyDescent="0.25">
      <c r="E352036" s="18" t="s">
        <v>1327</v>
      </c>
    </row>
    <row r="352037" spans="5:5" x14ac:dyDescent="0.25">
      <c r="E352037" s="18" t="s">
        <v>1328</v>
      </c>
    </row>
    <row r="352038" spans="5:5" x14ac:dyDescent="0.25">
      <c r="E352038" s="18" t="s">
        <v>1329</v>
      </c>
    </row>
    <row r="352039" spans="5:5" x14ac:dyDescent="0.25">
      <c r="E352039" s="18" t="s">
        <v>1330</v>
      </c>
    </row>
    <row r="352040" spans="5:5" x14ac:dyDescent="0.25">
      <c r="E352040" s="18" t="s">
        <v>1331</v>
      </c>
    </row>
    <row r="352041" spans="5:5" x14ac:dyDescent="0.25">
      <c r="E352041" s="18" t="s">
        <v>1332</v>
      </c>
    </row>
    <row r="352042" spans="5:5" x14ac:dyDescent="0.25">
      <c r="E352042" s="18" t="s">
        <v>1333</v>
      </c>
    </row>
    <row r="352043" spans="5:5" x14ac:dyDescent="0.25">
      <c r="E352043" s="18" t="s">
        <v>1334</v>
      </c>
    </row>
    <row r="352044" spans="5:5" x14ac:dyDescent="0.25">
      <c r="E352044" s="18" t="s">
        <v>1335</v>
      </c>
    </row>
    <row r="352045" spans="5:5" x14ac:dyDescent="0.25">
      <c r="E352045" s="18" t="s">
        <v>1336</v>
      </c>
    </row>
    <row r="352046" spans="5:5" x14ac:dyDescent="0.25">
      <c r="E352046" s="18" t="s">
        <v>1337</v>
      </c>
    </row>
    <row r="352047" spans="5:5" x14ac:dyDescent="0.25">
      <c r="E352047" s="18" t="s">
        <v>1338</v>
      </c>
    </row>
    <row r="352048" spans="5:5" x14ac:dyDescent="0.25">
      <c r="E352048" s="18" t="s">
        <v>1339</v>
      </c>
    </row>
    <row r="352049" spans="5:5" x14ac:dyDescent="0.25">
      <c r="E352049" s="18" t="s">
        <v>1340</v>
      </c>
    </row>
    <row r="352050" spans="5:5" x14ac:dyDescent="0.25">
      <c r="E352050" s="18" t="s">
        <v>1341</v>
      </c>
    </row>
    <row r="352051" spans="5:5" x14ac:dyDescent="0.25">
      <c r="E352051" s="18" t="s">
        <v>1342</v>
      </c>
    </row>
    <row r="352052" spans="5:5" x14ac:dyDescent="0.25">
      <c r="E352052" s="18" t="s">
        <v>1343</v>
      </c>
    </row>
    <row r="352053" spans="5:5" x14ac:dyDescent="0.25">
      <c r="E352053" s="18" t="s">
        <v>1344</v>
      </c>
    </row>
    <row r="352054" spans="5:5" x14ac:dyDescent="0.25">
      <c r="E352054" s="18" t="s">
        <v>1345</v>
      </c>
    </row>
    <row r="352055" spans="5:5" x14ac:dyDescent="0.25">
      <c r="E352055" s="18" t="s">
        <v>1346</v>
      </c>
    </row>
    <row r="352056" spans="5:5" x14ac:dyDescent="0.25">
      <c r="E352056" s="18" t="s">
        <v>1347</v>
      </c>
    </row>
    <row r="352057" spans="5:5" x14ac:dyDescent="0.25">
      <c r="E352057" s="18" t="s">
        <v>1348</v>
      </c>
    </row>
    <row r="352058" spans="5:5" x14ac:dyDescent="0.25">
      <c r="E352058" s="18" t="s">
        <v>1349</v>
      </c>
    </row>
    <row r="352059" spans="5:5" x14ac:dyDescent="0.25">
      <c r="E352059" s="18" t="s">
        <v>1350</v>
      </c>
    </row>
    <row r="352060" spans="5:5" x14ac:dyDescent="0.25">
      <c r="E352060" s="18" t="s">
        <v>1351</v>
      </c>
    </row>
    <row r="352061" spans="5:5" x14ac:dyDescent="0.25">
      <c r="E352061" s="18" t="s">
        <v>1352</v>
      </c>
    </row>
    <row r="352062" spans="5:5" x14ac:dyDescent="0.25">
      <c r="E352062" s="18" t="s">
        <v>1353</v>
      </c>
    </row>
    <row r="352063" spans="5:5" x14ac:dyDescent="0.25">
      <c r="E352063" s="18" t="s">
        <v>1354</v>
      </c>
    </row>
    <row r="352064" spans="5:5" x14ac:dyDescent="0.25">
      <c r="E352064" s="18" t="s">
        <v>1355</v>
      </c>
    </row>
    <row r="352065" spans="5:5" x14ac:dyDescent="0.25">
      <c r="E352065" s="18" t="s">
        <v>1356</v>
      </c>
    </row>
    <row r="352066" spans="5:5" x14ac:dyDescent="0.25">
      <c r="E352066" s="18" t="s">
        <v>1357</v>
      </c>
    </row>
    <row r="352067" spans="5:5" x14ac:dyDescent="0.25">
      <c r="E352067" s="18" t="s">
        <v>1358</v>
      </c>
    </row>
    <row r="352068" spans="5:5" x14ac:dyDescent="0.25">
      <c r="E352068" s="18" t="s">
        <v>1359</v>
      </c>
    </row>
    <row r="352069" spans="5:5" x14ac:dyDescent="0.25">
      <c r="E352069" s="18" t="s">
        <v>1360</v>
      </c>
    </row>
    <row r="352070" spans="5:5" x14ac:dyDescent="0.25">
      <c r="E352070" s="18" t="s">
        <v>1361</v>
      </c>
    </row>
    <row r="352071" spans="5:5" x14ac:dyDescent="0.25">
      <c r="E352071" s="18" t="s">
        <v>1362</v>
      </c>
    </row>
    <row r="352072" spans="5:5" x14ac:dyDescent="0.25">
      <c r="E352072" s="18" t="s">
        <v>1363</v>
      </c>
    </row>
    <row r="352073" spans="5:5" x14ac:dyDescent="0.25">
      <c r="E352073" s="18" t="s">
        <v>1364</v>
      </c>
    </row>
    <row r="352074" spans="5:5" x14ac:dyDescent="0.25">
      <c r="E352074" s="18" t="s">
        <v>1365</v>
      </c>
    </row>
    <row r="352075" spans="5:5" x14ac:dyDescent="0.25">
      <c r="E352075" s="18" t="s">
        <v>1366</v>
      </c>
    </row>
    <row r="352076" spans="5:5" x14ac:dyDescent="0.25">
      <c r="E352076" s="18" t="s">
        <v>1367</v>
      </c>
    </row>
    <row r="352077" spans="5:5" x14ac:dyDescent="0.25">
      <c r="E352077" s="18" t="s">
        <v>1368</v>
      </c>
    </row>
    <row r="352078" spans="5:5" x14ac:dyDescent="0.25">
      <c r="E352078" s="18" t="s">
        <v>1369</v>
      </c>
    </row>
    <row r="352079" spans="5:5" x14ac:dyDescent="0.25">
      <c r="E352079" s="18" t="s">
        <v>1370</v>
      </c>
    </row>
    <row r="352080" spans="5:5" x14ac:dyDescent="0.25">
      <c r="E352080" s="18" t="s">
        <v>1371</v>
      </c>
    </row>
    <row r="352081" spans="5:5" x14ac:dyDescent="0.25">
      <c r="E352081" s="18" t="s">
        <v>1372</v>
      </c>
    </row>
    <row r="352082" spans="5:5" x14ac:dyDescent="0.25">
      <c r="E352082" s="18" t="s">
        <v>1373</v>
      </c>
    </row>
    <row r="352083" spans="5:5" x14ac:dyDescent="0.25">
      <c r="E352083" s="18" t="s">
        <v>1374</v>
      </c>
    </row>
    <row r="352084" spans="5:5" x14ac:dyDescent="0.25">
      <c r="E352084" s="18" t="s">
        <v>1375</v>
      </c>
    </row>
    <row r="352085" spans="5:5" x14ac:dyDescent="0.25">
      <c r="E352085" s="18" t="s">
        <v>1376</v>
      </c>
    </row>
    <row r="352086" spans="5:5" x14ac:dyDescent="0.25">
      <c r="E352086" s="18" t="s">
        <v>1377</v>
      </c>
    </row>
    <row r="352087" spans="5:5" x14ac:dyDescent="0.25">
      <c r="E352087" s="18" t="s">
        <v>1378</v>
      </c>
    </row>
    <row r="352088" spans="5:5" x14ac:dyDescent="0.25">
      <c r="E352088" s="18" t="s">
        <v>1379</v>
      </c>
    </row>
    <row r="352089" spans="5:5" x14ac:dyDescent="0.25">
      <c r="E352089" s="18" t="s">
        <v>1380</v>
      </c>
    </row>
    <row r="352090" spans="5:5" x14ac:dyDescent="0.25">
      <c r="E352090" s="18" t="s">
        <v>1381</v>
      </c>
    </row>
    <row r="352091" spans="5:5" x14ac:dyDescent="0.25">
      <c r="E352091" s="18" t="s">
        <v>1382</v>
      </c>
    </row>
    <row r="352092" spans="5:5" x14ac:dyDescent="0.25">
      <c r="E352092" s="18" t="s">
        <v>1383</v>
      </c>
    </row>
    <row r="352093" spans="5:5" x14ac:dyDescent="0.25">
      <c r="E352093" s="18" t="s">
        <v>1384</v>
      </c>
    </row>
    <row r="352094" spans="5:5" x14ac:dyDescent="0.25">
      <c r="E352094" s="18" t="s">
        <v>1385</v>
      </c>
    </row>
    <row r="352095" spans="5:5" x14ac:dyDescent="0.25">
      <c r="E352095" s="18" t="s">
        <v>1386</v>
      </c>
    </row>
    <row r="352096" spans="5:5" x14ac:dyDescent="0.25">
      <c r="E352096" s="18" t="s">
        <v>1387</v>
      </c>
    </row>
    <row r="352097" spans="5:5" x14ac:dyDescent="0.25">
      <c r="E352097" s="18" t="s">
        <v>1388</v>
      </c>
    </row>
    <row r="352098" spans="5:5" x14ac:dyDescent="0.25">
      <c r="E352098" s="18" t="s">
        <v>1389</v>
      </c>
    </row>
    <row r="352099" spans="5:5" x14ac:dyDescent="0.25">
      <c r="E352099" s="18" t="s">
        <v>1390</v>
      </c>
    </row>
    <row r="352100" spans="5:5" x14ac:dyDescent="0.25">
      <c r="E352100" s="18" t="s">
        <v>1391</v>
      </c>
    </row>
    <row r="352101" spans="5:5" x14ac:dyDescent="0.25">
      <c r="E352101" s="18" t="s">
        <v>1392</v>
      </c>
    </row>
    <row r="352102" spans="5:5" x14ac:dyDescent="0.25">
      <c r="E352102" s="18" t="s">
        <v>1393</v>
      </c>
    </row>
    <row r="352103" spans="5:5" x14ac:dyDescent="0.25">
      <c r="E352103" s="18" t="s">
        <v>1394</v>
      </c>
    </row>
    <row r="352104" spans="5:5" x14ac:dyDescent="0.25">
      <c r="E352104" s="18" t="s">
        <v>1395</v>
      </c>
    </row>
    <row r="352105" spans="5:5" x14ac:dyDescent="0.25">
      <c r="E352105" s="18" t="s">
        <v>1396</v>
      </c>
    </row>
    <row r="352106" spans="5:5" x14ac:dyDescent="0.25">
      <c r="E352106" s="18" t="s">
        <v>1397</v>
      </c>
    </row>
    <row r="352107" spans="5:5" x14ac:dyDescent="0.25">
      <c r="E352107" s="18" t="s">
        <v>1398</v>
      </c>
    </row>
    <row r="352108" spans="5:5" x14ac:dyDescent="0.25">
      <c r="E352108" s="18" t="s">
        <v>1399</v>
      </c>
    </row>
    <row r="352109" spans="5:5" x14ac:dyDescent="0.25">
      <c r="E352109" s="18" t="s">
        <v>1400</v>
      </c>
    </row>
    <row r="352110" spans="5:5" x14ac:dyDescent="0.25">
      <c r="E352110" s="18" t="s">
        <v>1401</v>
      </c>
    </row>
    <row r="352111" spans="5:5" x14ac:dyDescent="0.25">
      <c r="E352111" s="18" t="s">
        <v>1402</v>
      </c>
    </row>
    <row r="352112" spans="5:5" x14ac:dyDescent="0.25">
      <c r="E352112" s="18" t="s">
        <v>1403</v>
      </c>
    </row>
    <row r="352113" spans="5:5" x14ac:dyDescent="0.25">
      <c r="E352113" s="18" t="s">
        <v>1404</v>
      </c>
    </row>
    <row r="352114" spans="5:5" x14ac:dyDescent="0.25">
      <c r="E352114" s="18" t="s">
        <v>1405</v>
      </c>
    </row>
    <row r="352115" spans="5:5" x14ac:dyDescent="0.25">
      <c r="E352115" s="18" t="s">
        <v>1406</v>
      </c>
    </row>
    <row r="352116" spans="5:5" x14ac:dyDescent="0.25">
      <c r="E352116" s="18" t="s">
        <v>1407</v>
      </c>
    </row>
    <row r="352117" spans="5:5" x14ac:dyDescent="0.25">
      <c r="E352117" s="18" t="s">
        <v>1408</v>
      </c>
    </row>
    <row r="352118" spans="5:5" x14ac:dyDescent="0.25">
      <c r="E352118" s="18" t="s">
        <v>1409</v>
      </c>
    </row>
    <row r="352119" spans="5:5" x14ac:dyDescent="0.25">
      <c r="E352119" s="18" t="s">
        <v>1410</v>
      </c>
    </row>
    <row r="352120" spans="5:5" x14ac:dyDescent="0.25">
      <c r="E352120" s="18" t="s">
        <v>1411</v>
      </c>
    </row>
    <row r="352121" spans="5:5" x14ac:dyDescent="0.25">
      <c r="E352121" s="18" t="s">
        <v>1412</v>
      </c>
    </row>
    <row r="352122" spans="5:5" x14ac:dyDescent="0.25">
      <c r="E352122" s="18" t="s">
        <v>1413</v>
      </c>
    </row>
    <row r="352123" spans="5:5" x14ac:dyDescent="0.25">
      <c r="E352123" s="18" t="s">
        <v>1414</v>
      </c>
    </row>
    <row r="352124" spans="5:5" x14ac:dyDescent="0.25">
      <c r="E352124" s="18" t="s">
        <v>1415</v>
      </c>
    </row>
    <row r="352125" spans="5:5" x14ac:dyDescent="0.25">
      <c r="E352125" s="18" t="s">
        <v>1416</v>
      </c>
    </row>
    <row r="352126" spans="5:5" x14ac:dyDescent="0.25">
      <c r="E352126" s="18" t="s">
        <v>1417</v>
      </c>
    </row>
    <row r="352127" spans="5:5" x14ac:dyDescent="0.25">
      <c r="E352127" s="18" t="s">
        <v>1418</v>
      </c>
    </row>
    <row r="352128" spans="5:5" x14ac:dyDescent="0.25">
      <c r="E352128" s="18" t="s">
        <v>1419</v>
      </c>
    </row>
    <row r="352129" spans="5:5" x14ac:dyDescent="0.25">
      <c r="E352129" s="18" t="s">
        <v>1420</v>
      </c>
    </row>
    <row r="352130" spans="5:5" x14ac:dyDescent="0.25">
      <c r="E352130" s="18" t="s">
        <v>1421</v>
      </c>
    </row>
    <row r="352131" spans="5:5" x14ac:dyDescent="0.25">
      <c r="E352131" s="18" t="s">
        <v>1422</v>
      </c>
    </row>
    <row r="352132" spans="5:5" x14ac:dyDescent="0.25">
      <c r="E352132" s="18" t="s">
        <v>1423</v>
      </c>
    </row>
    <row r="352133" spans="5:5" x14ac:dyDescent="0.25">
      <c r="E352133" s="18" t="s">
        <v>1424</v>
      </c>
    </row>
    <row r="352134" spans="5:5" x14ac:dyDescent="0.25">
      <c r="E352134" s="18" t="s">
        <v>1425</v>
      </c>
    </row>
    <row r="352135" spans="5:5" x14ac:dyDescent="0.25">
      <c r="E352135" s="18" t="s">
        <v>1426</v>
      </c>
    </row>
    <row r="352136" spans="5:5" x14ac:dyDescent="0.25">
      <c r="E352136" s="18" t="s">
        <v>1427</v>
      </c>
    </row>
    <row r="352137" spans="5:5" x14ac:dyDescent="0.25">
      <c r="E352137" s="18" t="s">
        <v>1428</v>
      </c>
    </row>
    <row r="352138" spans="5:5" x14ac:dyDescent="0.25">
      <c r="E352138" s="18" t="s">
        <v>1429</v>
      </c>
    </row>
    <row r="352139" spans="5:5" x14ac:dyDescent="0.25">
      <c r="E352139" s="18" t="s">
        <v>1430</v>
      </c>
    </row>
    <row r="352140" spans="5:5" x14ac:dyDescent="0.25">
      <c r="E352140" s="18" t="s">
        <v>1431</v>
      </c>
    </row>
    <row r="352141" spans="5:5" x14ac:dyDescent="0.25">
      <c r="E352141" s="18" t="s">
        <v>1432</v>
      </c>
    </row>
    <row r="352142" spans="5:5" x14ac:dyDescent="0.25">
      <c r="E352142" s="18" t="s">
        <v>1433</v>
      </c>
    </row>
    <row r="352143" spans="5:5" x14ac:dyDescent="0.25">
      <c r="E352143" s="18" t="s">
        <v>1434</v>
      </c>
    </row>
    <row r="352144" spans="5:5" x14ac:dyDescent="0.25">
      <c r="E352144" s="18" t="s">
        <v>1435</v>
      </c>
    </row>
    <row r="352145" spans="5:5" x14ac:dyDescent="0.25">
      <c r="E352145" s="18" t="s">
        <v>1436</v>
      </c>
    </row>
    <row r="352146" spans="5:5" x14ac:dyDescent="0.25">
      <c r="E352146" s="18" t="s">
        <v>1437</v>
      </c>
    </row>
    <row r="352147" spans="5:5" x14ac:dyDescent="0.25">
      <c r="E352147" s="18" t="s">
        <v>1438</v>
      </c>
    </row>
    <row r="352148" spans="5:5" x14ac:dyDescent="0.25">
      <c r="E352148" s="18" t="s">
        <v>1439</v>
      </c>
    </row>
    <row r="352149" spans="5:5" x14ac:dyDescent="0.25">
      <c r="E352149" s="18" t="s">
        <v>1440</v>
      </c>
    </row>
    <row r="352150" spans="5:5" x14ac:dyDescent="0.25">
      <c r="E352150" s="18" t="s">
        <v>1441</v>
      </c>
    </row>
    <row r="352151" spans="5:5" x14ac:dyDescent="0.25">
      <c r="E352151" s="18" t="s">
        <v>1442</v>
      </c>
    </row>
    <row r="352152" spans="5:5" x14ac:dyDescent="0.25">
      <c r="E352152" s="18" t="s">
        <v>1443</v>
      </c>
    </row>
    <row r="352153" spans="5:5" x14ac:dyDescent="0.25">
      <c r="E352153" s="18" t="s">
        <v>1444</v>
      </c>
    </row>
    <row r="352154" spans="5:5" x14ac:dyDescent="0.25">
      <c r="E352154" s="18" t="s">
        <v>1445</v>
      </c>
    </row>
    <row r="352155" spans="5:5" x14ac:dyDescent="0.25">
      <c r="E352155" s="18" t="s">
        <v>1446</v>
      </c>
    </row>
    <row r="352156" spans="5:5" x14ac:dyDescent="0.25">
      <c r="E352156" s="18" t="s">
        <v>1447</v>
      </c>
    </row>
    <row r="352157" spans="5:5" x14ac:dyDescent="0.25">
      <c r="E352157" s="18" t="s">
        <v>1448</v>
      </c>
    </row>
    <row r="352158" spans="5:5" x14ac:dyDescent="0.25">
      <c r="E352158" s="18" t="s">
        <v>1449</v>
      </c>
    </row>
    <row r="352159" spans="5:5" x14ac:dyDescent="0.25">
      <c r="E352159" s="18" t="s">
        <v>1450</v>
      </c>
    </row>
    <row r="352160" spans="5:5" x14ac:dyDescent="0.25">
      <c r="E352160" s="18" t="s">
        <v>1451</v>
      </c>
    </row>
    <row r="352161" spans="5:5" x14ac:dyDescent="0.25">
      <c r="E352161" s="18" t="s">
        <v>1452</v>
      </c>
    </row>
    <row r="352162" spans="5:5" x14ac:dyDescent="0.25">
      <c r="E352162" s="18" t="s">
        <v>1453</v>
      </c>
    </row>
    <row r="352163" spans="5:5" x14ac:dyDescent="0.25">
      <c r="E352163" s="18" t="s">
        <v>1454</v>
      </c>
    </row>
    <row r="352164" spans="5:5" x14ac:dyDescent="0.25">
      <c r="E352164" s="18" t="s">
        <v>1455</v>
      </c>
    </row>
    <row r="352165" spans="5:5" x14ac:dyDescent="0.25">
      <c r="E352165" s="18" t="s">
        <v>1456</v>
      </c>
    </row>
    <row r="352166" spans="5:5" x14ac:dyDescent="0.25">
      <c r="E352166" s="18" t="s">
        <v>1457</v>
      </c>
    </row>
    <row r="352167" spans="5:5" x14ac:dyDescent="0.25">
      <c r="E352167" s="18" t="s">
        <v>1458</v>
      </c>
    </row>
    <row r="352168" spans="5:5" x14ac:dyDescent="0.25">
      <c r="E352168" s="18" t="s">
        <v>1459</v>
      </c>
    </row>
    <row r="352169" spans="5:5" x14ac:dyDescent="0.25">
      <c r="E352169" s="18" t="s">
        <v>1460</v>
      </c>
    </row>
    <row r="352170" spans="5:5" x14ac:dyDescent="0.25">
      <c r="E352170" s="18" t="s">
        <v>1461</v>
      </c>
    </row>
    <row r="352171" spans="5:5" x14ac:dyDescent="0.25">
      <c r="E352171" s="18" t="s">
        <v>1462</v>
      </c>
    </row>
    <row r="352172" spans="5:5" x14ac:dyDescent="0.25">
      <c r="E352172" s="18" t="s">
        <v>1463</v>
      </c>
    </row>
    <row r="352173" spans="5:5" x14ac:dyDescent="0.25">
      <c r="E352173" s="18" t="s">
        <v>1464</v>
      </c>
    </row>
    <row r="352174" spans="5:5" x14ac:dyDescent="0.25">
      <c r="E352174" s="18" t="s">
        <v>1465</v>
      </c>
    </row>
    <row r="352175" spans="5:5" x14ac:dyDescent="0.25">
      <c r="E352175" s="18" t="s">
        <v>1466</v>
      </c>
    </row>
    <row r="352176" spans="5:5" x14ac:dyDescent="0.25">
      <c r="E352176" s="18" t="s">
        <v>1467</v>
      </c>
    </row>
    <row r="352177" spans="5:5" x14ac:dyDescent="0.25">
      <c r="E352177" s="18" t="s">
        <v>1468</v>
      </c>
    </row>
    <row r="352178" spans="5:5" x14ac:dyDescent="0.25">
      <c r="E352178" s="18" t="s">
        <v>1469</v>
      </c>
    </row>
    <row r="352179" spans="5:5" x14ac:dyDescent="0.25">
      <c r="E352179" s="18" t="s">
        <v>1470</v>
      </c>
    </row>
    <row r="352180" spans="5:5" x14ac:dyDescent="0.25">
      <c r="E352180" s="18" t="s">
        <v>1471</v>
      </c>
    </row>
    <row r="352181" spans="5:5" x14ac:dyDescent="0.25">
      <c r="E352181" s="18" t="s">
        <v>1472</v>
      </c>
    </row>
    <row r="352182" spans="5:5" x14ac:dyDescent="0.25">
      <c r="E352182" s="18" t="s">
        <v>1473</v>
      </c>
    </row>
    <row r="352183" spans="5:5" x14ac:dyDescent="0.25">
      <c r="E352183" s="18" t="s">
        <v>1474</v>
      </c>
    </row>
    <row r="352184" spans="5:5" x14ac:dyDescent="0.25">
      <c r="E352184" s="18" t="s">
        <v>1475</v>
      </c>
    </row>
    <row r="352185" spans="5:5" x14ac:dyDescent="0.25">
      <c r="E352185" s="18" t="s">
        <v>1476</v>
      </c>
    </row>
    <row r="352186" spans="5:5" x14ac:dyDescent="0.25">
      <c r="E352186" s="18" t="s">
        <v>1477</v>
      </c>
    </row>
    <row r="352187" spans="5:5" x14ac:dyDescent="0.25">
      <c r="E352187" s="18" t="s">
        <v>1478</v>
      </c>
    </row>
    <row r="352188" spans="5:5" x14ac:dyDescent="0.25">
      <c r="E352188" s="18" t="s">
        <v>1479</v>
      </c>
    </row>
    <row r="352189" spans="5:5" x14ac:dyDescent="0.25">
      <c r="E352189" s="18" t="s">
        <v>1480</v>
      </c>
    </row>
    <row r="352190" spans="5:5" x14ac:dyDescent="0.25">
      <c r="E352190" s="18" t="s">
        <v>1481</v>
      </c>
    </row>
    <row r="352191" spans="5:5" x14ac:dyDescent="0.25">
      <c r="E352191" s="18" t="s">
        <v>1482</v>
      </c>
    </row>
    <row r="352192" spans="5:5" x14ac:dyDescent="0.25">
      <c r="E352192" s="18" t="s">
        <v>1483</v>
      </c>
    </row>
    <row r="352193" spans="5:5" x14ac:dyDescent="0.25">
      <c r="E352193" s="18" t="s">
        <v>1484</v>
      </c>
    </row>
    <row r="352194" spans="5:5" x14ac:dyDescent="0.25">
      <c r="E352194" s="18" t="s">
        <v>1485</v>
      </c>
    </row>
    <row r="352195" spans="5:5" x14ac:dyDescent="0.25">
      <c r="E352195" s="18" t="s">
        <v>1486</v>
      </c>
    </row>
    <row r="352196" spans="5:5" x14ac:dyDescent="0.25">
      <c r="E352196" s="18" t="s">
        <v>1487</v>
      </c>
    </row>
    <row r="352197" spans="5:5" x14ac:dyDescent="0.25">
      <c r="E352197" s="18" t="s">
        <v>1488</v>
      </c>
    </row>
    <row r="352198" spans="5:5" x14ac:dyDescent="0.25">
      <c r="E352198" s="18" t="s">
        <v>1489</v>
      </c>
    </row>
    <row r="352199" spans="5:5" x14ac:dyDescent="0.25">
      <c r="E352199" s="18" t="s">
        <v>1490</v>
      </c>
    </row>
    <row r="352200" spans="5:5" x14ac:dyDescent="0.25">
      <c r="E352200" s="18" t="s">
        <v>1491</v>
      </c>
    </row>
    <row r="352201" spans="5:5" x14ac:dyDescent="0.25">
      <c r="E352201" s="18" t="s">
        <v>1492</v>
      </c>
    </row>
    <row r="352202" spans="5:5" x14ac:dyDescent="0.25">
      <c r="E352202" s="18" t="s">
        <v>1493</v>
      </c>
    </row>
    <row r="352203" spans="5:5" x14ac:dyDescent="0.25">
      <c r="E352203" s="18" t="s">
        <v>1494</v>
      </c>
    </row>
    <row r="352204" spans="5:5" x14ac:dyDescent="0.25">
      <c r="E352204" s="18" t="s">
        <v>1495</v>
      </c>
    </row>
    <row r="352205" spans="5:5" x14ac:dyDescent="0.25">
      <c r="E352205" s="18" t="s">
        <v>1496</v>
      </c>
    </row>
    <row r="352206" spans="5:5" x14ac:dyDescent="0.25">
      <c r="E352206" s="18" t="s">
        <v>1497</v>
      </c>
    </row>
    <row r="352207" spans="5:5" x14ac:dyDescent="0.25">
      <c r="E352207" s="18" t="s">
        <v>1498</v>
      </c>
    </row>
    <row r="352208" spans="5:5" x14ac:dyDescent="0.25">
      <c r="E352208" s="18" t="s">
        <v>1499</v>
      </c>
    </row>
    <row r="352209" spans="5:5" x14ac:dyDescent="0.25">
      <c r="E352209" s="18" t="s">
        <v>1500</v>
      </c>
    </row>
    <row r="352210" spans="5:5" x14ac:dyDescent="0.25">
      <c r="E352210" s="18" t="s">
        <v>1501</v>
      </c>
    </row>
    <row r="352211" spans="5:5" x14ac:dyDescent="0.25">
      <c r="E352211" s="18" t="s">
        <v>1502</v>
      </c>
    </row>
    <row r="352212" spans="5:5" x14ac:dyDescent="0.25">
      <c r="E352212" s="18" t="s">
        <v>1503</v>
      </c>
    </row>
    <row r="352213" spans="5:5" x14ac:dyDescent="0.25">
      <c r="E352213" s="18" t="s">
        <v>1504</v>
      </c>
    </row>
    <row r="352214" spans="5:5" x14ac:dyDescent="0.25">
      <c r="E352214" s="18" t="s">
        <v>1505</v>
      </c>
    </row>
    <row r="352215" spans="5:5" x14ac:dyDescent="0.25">
      <c r="E352215" s="18" t="s">
        <v>1506</v>
      </c>
    </row>
    <row r="352216" spans="5:5" x14ac:dyDescent="0.25">
      <c r="E352216" s="18" t="s">
        <v>1507</v>
      </c>
    </row>
    <row r="352217" spans="5:5" x14ac:dyDescent="0.25">
      <c r="E352217" s="18" t="s">
        <v>1508</v>
      </c>
    </row>
    <row r="352218" spans="5:5" x14ac:dyDescent="0.25">
      <c r="E352218" s="18" t="s">
        <v>1509</v>
      </c>
    </row>
    <row r="352219" spans="5:5" x14ac:dyDescent="0.25">
      <c r="E352219" s="18" t="s">
        <v>1510</v>
      </c>
    </row>
    <row r="352220" spans="5:5" x14ac:dyDescent="0.25">
      <c r="E352220" s="18" t="s">
        <v>1511</v>
      </c>
    </row>
    <row r="352221" spans="5:5" x14ac:dyDescent="0.25">
      <c r="E352221" s="18" t="s">
        <v>1512</v>
      </c>
    </row>
    <row r="352222" spans="5:5" x14ac:dyDescent="0.25">
      <c r="E352222" s="18" t="s">
        <v>1513</v>
      </c>
    </row>
    <row r="352223" spans="5:5" x14ac:dyDescent="0.25">
      <c r="E352223" s="18" t="s">
        <v>1514</v>
      </c>
    </row>
    <row r="352224" spans="5:5" x14ac:dyDescent="0.25">
      <c r="E352224" s="18" t="s">
        <v>1515</v>
      </c>
    </row>
    <row r="352225" spans="5:5" x14ac:dyDescent="0.25">
      <c r="E352225" s="18" t="s">
        <v>1516</v>
      </c>
    </row>
    <row r="352226" spans="5:5" x14ac:dyDescent="0.25">
      <c r="E352226" s="18" t="s">
        <v>1517</v>
      </c>
    </row>
    <row r="352227" spans="5:5" x14ac:dyDescent="0.25">
      <c r="E352227" s="18" t="s">
        <v>1518</v>
      </c>
    </row>
    <row r="352228" spans="5:5" x14ac:dyDescent="0.25">
      <c r="E352228" s="18" t="s">
        <v>1519</v>
      </c>
    </row>
    <row r="352229" spans="5:5" x14ac:dyDescent="0.25">
      <c r="E352229" s="18" t="s">
        <v>1520</v>
      </c>
    </row>
    <row r="352230" spans="5:5" x14ac:dyDescent="0.25">
      <c r="E352230" s="18" t="s">
        <v>1521</v>
      </c>
    </row>
    <row r="352231" spans="5:5" x14ac:dyDescent="0.25">
      <c r="E352231" s="18" t="s">
        <v>1522</v>
      </c>
    </row>
    <row r="352232" spans="5:5" x14ac:dyDescent="0.25">
      <c r="E352232" s="18" t="s">
        <v>1523</v>
      </c>
    </row>
    <row r="352233" spans="5:5" x14ac:dyDescent="0.25">
      <c r="E352233" s="18" t="s">
        <v>1524</v>
      </c>
    </row>
    <row r="352234" spans="5:5" x14ac:dyDescent="0.25">
      <c r="E352234" s="18" t="s">
        <v>1525</v>
      </c>
    </row>
    <row r="352235" spans="5:5" x14ac:dyDescent="0.25">
      <c r="E352235" s="18" t="s">
        <v>1526</v>
      </c>
    </row>
    <row r="352236" spans="5:5" x14ac:dyDescent="0.25">
      <c r="E352236" s="18" t="s">
        <v>1527</v>
      </c>
    </row>
    <row r="352237" spans="5:5" x14ac:dyDescent="0.25">
      <c r="E352237" s="18" t="s">
        <v>1528</v>
      </c>
    </row>
    <row r="352238" spans="5:5" x14ac:dyDescent="0.25">
      <c r="E352238" s="18" t="s">
        <v>1529</v>
      </c>
    </row>
    <row r="352239" spans="5:5" x14ac:dyDescent="0.25">
      <c r="E352239" s="18" t="s">
        <v>1530</v>
      </c>
    </row>
    <row r="352240" spans="5:5" x14ac:dyDescent="0.25">
      <c r="E352240" s="18" t="s">
        <v>1531</v>
      </c>
    </row>
    <row r="352241" spans="5:5" x14ac:dyDescent="0.25">
      <c r="E352241" s="18" t="s">
        <v>1532</v>
      </c>
    </row>
    <row r="352242" spans="5:5" x14ac:dyDescent="0.25">
      <c r="E352242" s="18" t="s">
        <v>1533</v>
      </c>
    </row>
    <row r="352243" spans="5:5" x14ac:dyDescent="0.25">
      <c r="E352243" s="18" t="s">
        <v>1534</v>
      </c>
    </row>
    <row r="352244" spans="5:5" x14ac:dyDescent="0.25">
      <c r="E352244" s="18" t="s">
        <v>1535</v>
      </c>
    </row>
    <row r="352245" spans="5:5" x14ac:dyDescent="0.25">
      <c r="E352245" s="18" t="s">
        <v>1536</v>
      </c>
    </row>
    <row r="352246" spans="5:5" x14ac:dyDescent="0.25">
      <c r="E352246" s="18" t="s">
        <v>1537</v>
      </c>
    </row>
    <row r="352247" spans="5:5" x14ac:dyDescent="0.25">
      <c r="E352247" s="18" t="s">
        <v>1538</v>
      </c>
    </row>
    <row r="352248" spans="5:5" x14ac:dyDescent="0.25">
      <c r="E352248" s="18" t="s">
        <v>1539</v>
      </c>
    </row>
    <row r="352249" spans="5:5" x14ac:dyDescent="0.25">
      <c r="E352249" s="18" t="s">
        <v>1540</v>
      </c>
    </row>
    <row r="352250" spans="5:5" x14ac:dyDescent="0.25">
      <c r="E352250" s="18" t="s">
        <v>1541</v>
      </c>
    </row>
    <row r="352251" spans="5:5" x14ac:dyDescent="0.25">
      <c r="E352251" s="18" t="s">
        <v>1542</v>
      </c>
    </row>
    <row r="352252" spans="5:5" x14ac:dyDescent="0.25">
      <c r="E352252" s="18" t="s">
        <v>1543</v>
      </c>
    </row>
    <row r="352253" spans="5:5" x14ac:dyDescent="0.25">
      <c r="E352253" s="18" t="s">
        <v>1544</v>
      </c>
    </row>
    <row r="352254" spans="5:5" x14ac:dyDescent="0.25">
      <c r="E352254" s="18" t="s">
        <v>1545</v>
      </c>
    </row>
    <row r="352255" spans="5:5" x14ac:dyDescent="0.25">
      <c r="E352255" s="18" t="s">
        <v>1546</v>
      </c>
    </row>
    <row r="352256" spans="5:5" x14ac:dyDescent="0.25">
      <c r="E352256" s="18" t="s">
        <v>1547</v>
      </c>
    </row>
    <row r="352257" spans="5:5" x14ac:dyDescent="0.25">
      <c r="E352257" s="18" t="s">
        <v>1548</v>
      </c>
    </row>
    <row r="352258" spans="5:5" x14ac:dyDescent="0.25">
      <c r="E352258" s="18" t="s">
        <v>1549</v>
      </c>
    </row>
    <row r="352259" spans="5:5" x14ac:dyDescent="0.25">
      <c r="E352259" s="18" t="s">
        <v>1550</v>
      </c>
    </row>
    <row r="352260" spans="5:5" x14ac:dyDescent="0.25">
      <c r="E352260" s="18" t="s">
        <v>1551</v>
      </c>
    </row>
    <row r="352261" spans="5:5" x14ac:dyDescent="0.25">
      <c r="E352261" s="18" t="s">
        <v>1552</v>
      </c>
    </row>
    <row r="352262" spans="5:5" x14ac:dyDescent="0.25">
      <c r="E352262" s="18" t="s">
        <v>1553</v>
      </c>
    </row>
    <row r="352263" spans="5:5" x14ac:dyDescent="0.25">
      <c r="E352263" s="18" t="s">
        <v>1554</v>
      </c>
    </row>
    <row r="352264" spans="5:5" x14ac:dyDescent="0.25">
      <c r="E352264" s="18" t="s">
        <v>1555</v>
      </c>
    </row>
    <row r="352265" spans="5:5" x14ac:dyDescent="0.25">
      <c r="E352265" s="18" t="s">
        <v>1556</v>
      </c>
    </row>
    <row r="352266" spans="5:5" x14ac:dyDescent="0.25">
      <c r="E352266" s="18" t="s">
        <v>1557</v>
      </c>
    </row>
    <row r="352267" spans="5:5" x14ac:dyDescent="0.25">
      <c r="E352267" s="18" t="s">
        <v>1558</v>
      </c>
    </row>
    <row r="352268" spans="5:5" x14ac:dyDescent="0.25">
      <c r="E352268" s="18" t="s">
        <v>1559</v>
      </c>
    </row>
    <row r="352269" spans="5:5" x14ac:dyDescent="0.25">
      <c r="E352269" s="18" t="s">
        <v>1560</v>
      </c>
    </row>
    <row r="352270" spans="5:5" x14ac:dyDescent="0.25">
      <c r="E352270" s="18" t="s">
        <v>1561</v>
      </c>
    </row>
    <row r="352271" spans="5:5" x14ac:dyDescent="0.25">
      <c r="E352271" s="18" t="s">
        <v>1562</v>
      </c>
    </row>
    <row r="352272" spans="5:5" x14ac:dyDescent="0.25">
      <c r="E352272" s="18" t="s">
        <v>1563</v>
      </c>
    </row>
    <row r="352273" spans="5:5" x14ac:dyDescent="0.25">
      <c r="E352273" s="18" t="s">
        <v>1564</v>
      </c>
    </row>
    <row r="352274" spans="5:5" x14ac:dyDescent="0.25">
      <c r="E352274" s="18" t="s">
        <v>1565</v>
      </c>
    </row>
    <row r="352275" spans="5:5" x14ac:dyDescent="0.25">
      <c r="E352275" s="18" t="s">
        <v>1566</v>
      </c>
    </row>
    <row r="352276" spans="5:5" x14ac:dyDescent="0.25">
      <c r="E352276" s="18" t="s">
        <v>1567</v>
      </c>
    </row>
    <row r="352277" spans="5:5" x14ac:dyDescent="0.25">
      <c r="E352277" s="18" t="s">
        <v>1568</v>
      </c>
    </row>
    <row r="352278" spans="5:5" x14ac:dyDescent="0.25">
      <c r="E352278" s="18" t="s">
        <v>1569</v>
      </c>
    </row>
    <row r="352279" spans="5:5" x14ac:dyDescent="0.25">
      <c r="E352279" s="18" t="s">
        <v>1570</v>
      </c>
    </row>
    <row r="352280" spans="5:5" x14ac:dyDescent="0.25">
      <c r="E352280" s="18" t="s">
        <v>1571</v>
      </c>
    </row>
    <row r="352281" spans="5:5" x14ac:dyDescent="0.25">
      <c r="E352281" s="18" t="s">
        <v>1572</v>
      </c>
    </row>
    <row r="352282" spans="5:5" x14ac:dyDescent="0.25">
      <c r="E352282" s="18" t="s">
        <v>1573</v>
      </c>
    </row>
    <row r="352283" spans="5:5" x14ac:dyDescent="0.25">
      <c r="E352283" s="18" t="s">
        <v>1574</v>
      </c>
    </row>
    <row r="352284" spans="5:5" x14ac:dyDescent="0.25">
      <c r="E352284" s="18" t="s">
        <v>1575</v>
      </c>
    </row>
    <row r="352285" spans="5:5" x14ac:dyDescent="0.25">
      <c r="E352285" s="18" t="s">
        <v>1576</v>
      </c>
    </row>
    <row r="352286" spans="5:5" x14ac:dyDescent="0.25">
      <c r="E352286" s="18" t="s">
        <v>1577</v>
      </c>
    </row>
    <row r="352287" spans="5:5" x14ac:dyDescent="0.25">
      <c r="E352287" s="18" t="s">
        <v>1578</v>
      </c>
    </row>
    <row r="352288" spans="5:5" x14ac:dyDescent="0.25">
      <c r="E352288" s="18" t="s">
        <v>1579</v>
      </c>
    </row>
    <row r="352289" spans="5:5" x14ac:dyDescent="0.25">
      <c r="E352289" s="18" t="s">
        <v>1580</v>
      </c>
    </row>
    <row r="352290" spans="5:5" x14ac:dyDescent="0.25">
      <c r="E352290" s="18" t="s">
        <v>1581</v>
      </c>
    </row>
    <row r="352291" spans="5:5" x14ac:dyDescent="0.25">
      <c r="E352291" s="18" t="s">
        <v>1582</v>
      </c>
    </row>
    <row r="352292" spans="5:5" x14ac:dyDescent="0.25">
      <c r="E352292" s="18" t="s">
        <v>1583</v>
      </c>
    </row>
    <row r="352293" spans="5:5" x14ac:dyDescent="0.25">
      <c r="E352293" s="18" t="s">
        <v>1584</v>
      </c>
    </row>
    <row r="352294" spans="5:5" x14ac:dyDescent="0.25">
      <c r="E352294" s="18" t="s">
        <v>1585</v>
      </c>
    </row>
    <row r="352295" spans="5:5" x14ac:dyDescent="0.25">
      <c r="E352295" s="18" t="s">
        <v>1586</v>
      </c>
    </row>
    <row r="352296" spans="5:5" x14ac:dyDescent="0.25">
      <c r="E352296" s="18" t="s">
        <v>1587</v>
      </c>
    </row>
    <row r="352297" spans="5:5" x14ac:dyDescent="0.25">
      <c r="E352297" s="18" t="s">
        <v>1588</v>
      </c>
    </row>
    <row r="352298" spans="5:5" x14ac:dyDescent="0.25">
      <c r="E352298" s="18" t="s">
        <v>1589</v>
      </c>
    </row>
    <row r="352299" spans="5:5" x14ac:dyDescent="0.25">
      <c r="E352299" s="18" t="s">
        <v>1590</v>
      </c>
    </row>
    <row r="352300" spans="5:5" x14ac:dyDescent="0.25">
      <c r="E352300" s="18" t="s">
        <v>1591</v>
      </c>
    </row>
    <row r="352301" spans="5:5" x14ac:dyDescent="0.25">
      <c r="E352301" s="18" t="s">
        <v>1592</v>
      </c>
    </row>
    <row r="352302" spans="5:5" x14ac:dyDescent="0.25">
      <c r="E352302" s="18" t="s">
        <v>1593</v>
      </c>
    </row>
    <row r="352303" spans="5:5" x14ac:dyDescent="0.25">
      <c r="E352303" s="18" t="s">
        <v>1594</v>
      </c>
    </row>
    <row r="352304" spans="5:5" x14ac:dyDescent="0.25">
      <c r="E352304" s="18" t="s">
        <v>1595</v>
      </c>
    </row>
    <row r="352305" spans="5:5" x14ac:dyDescent="0.25">
      <c r="E352305" s="18" t="s">
        <v>1596</v>
      </c>
    </row>
    <row r="352306" spans="5:5" x14ac:dyDescent="0.25">
      <c r="E352306" s="18" t="s">
        <v>1597</v>
      </c>
    </row>
    <row r="352307" spans="5:5" x14ac:dyDescent="0.25">
      <c r="E352307" s="18" t="s">
        <v>1598</v>
      </c>
    </row>
    <row r="352308" spans="5:5" x14ac:dyDescent="0.25">
      <c r="E352308" s="18" t="s">
        <v>1599</v>
      </c>
    </row>
    <row r="352309" spans="5:5" x14ac:dyDescent="0.25">
      <c r="E352309" s="18" t="s">
        <v>1600</v>
      </c>
    </row>
    <row r="352310" spans="5:5" x14ac:dyDescent="0.25">
      <c r="E352310" s="18" t="s">
        <v>1601</v>
      </c>
    </row>
    <row r="352311" spans="5:5" x14ac:dyDescent="0.25">
      <c r="E352311" s="18" t="s">
        <v>1602</v>
      </c>
    </row>
    <row r="352312" spans="5:5" x14ac:dyDescent="0.25">
      <c r="E352312" s="18" t="s">
        <v>1603</v>
      </c>
    </row>
    <row r="352313" spans="5:5" x14ac:dyDescent="0.25">
      <c r="E352313" s="18" t="s">
        <v>1604</v>
      </c>
    </row>
    <row r="352314" spans="5:5" x14ac:dyDescent="0.25">
      <c r="E352314" s="18" t="s">
        <v>1605</v>
      </c>
    </row>
    <row r="352315" spans="5:5" x14ac:dyDescent="0.25">
      <c r="E352315" s="18" t="s">
        <v>1606</v>
      </c>
    </row>
    <row r="352316" spans="5:5" x14ac:dyDescent="0.25">
      <c r="E352316" s="18" t="s">
        <v>1607</v>
      </c>
    </row>
    <row r="352317" spans="5:5" x14ac:dyDescent="0.25">
      <c r="E352317" s="18" t="s">
        <v>1608</v>
      </c>
    </row>
    <row r="352318" spans="5:5" x14ac:dyDescent="0.25">
      <c r="E352318" s="18" t="s">
        <v>1609</v>
      </c>
    </row>
    <row r="352319" spans="5:5" x14ac:dyDescent="0.25">
      <c r="E352319" s="18" t="s">
        <v>1610</v>
      </c>
    </row>
    <row r="352320" spans="5:5" x14ac:dyDescent="0.25">
      <c r="E352320" s="18" t="s">
        <v>1611</v>
      </c>
    </row>
    <row r="352321" spans="5:5" x14ac:dyDescent="0.25">
      <c r="E352321" s="18" t="s">
        <v>1612</v>
      </c>
    </row>
    <row r="352322" spans="5:5" x14ac:dyDescent="0.25">
      <c r="E352322" s="18" t="s">
        <v>1613</v>
      </c>
    </row>
    <row r="352323" spans="5:5" x14ac:dyDescent="0.25">
      <c r="E352323" s="18" t="s">
        <v>1614</v>
      </c>
    </row>
    <row r="352324" spans="5:5" x14ac:dyDescent="0.25">
      <c r="E352324" s="18" t="s">
        <v>1615</v>
      </c>
    </row>
    <row r="352325" spans="5:5" x14ac:dyDescent="0.25">
      <c r="E352325" s="18" t="s">
        <v>1616</v>
      </c>
    </row>
    <row r="352326" spans="5:5" x14ac:dyDescent="0.25">
      <c r="E352326" s="18" t="s">
        <v>1617</v>
      </c>
    </row>
    <row r="352327" spans="5:5" x14ac:dyDescent="0.25">
      <c r="E352327" s="18" t="s">
        <v>1618</v>
      </c>
    </row>
    <row r="352328" spans="5:5" x14ac:dyDescent="0.25">
      <c r="E352328" s="18" t="s">
        <v>1619</v>
      </c>
    </row>
    <row r="352329" spans="5:5" x14ac:dyDescent="0.25">
      <c r="E352329" s="18" t="s">
        <v>1620</v>
      </c>
    </row>
    <row r="352330" spans="5:5" x14ac:dyDescent="0.25">
      <c r="E352330" s="18" t="s">
        <v>1621</v>
      </c>
    </row>
    <row r="352331" spans="5:5" x14ac:dyDescent="0.25">
      <c r="E352331" s="18" t="s">
        <v>1622</v>
      </c>
    </row>
    <row r="352332" spans="5:5" x14ac:dyDescent="0.25">
      <c r="E352332" s="18" t="s">
        <v>1623</v>
      </c>
    </row>
    <row r="352333" spans="5:5" x14ac:dyDescent="0.25">
      <c r="E352333" s="18" t="s">
        <v>1624</v>
      </c>
    </row>
    <row r="352334" spans="5:5" x14ac:dyDescent="0.25">
      <c r="E352334" s="18" t="s">
        <v>1625</v>
      </c>
    </row>
    <row r="352335" spans="5:5" x14ac:dyDescent="0.25">
      <c r="E352335" s="18" t="s">
        <v>1626</v>
      </c>
    </row>
    <row r="352336" spans="5:5" x14ac:dyDescent="0.25">
      <c r="E352336" s="18" t="s">
        <v>1627</v>
      </c>
    </row>
    <row r="352337" spans="5:5" x14ac:dyDescent="0.25">
      <c r="E352337" s="18" t="s">
        <v>1628</v>
      </c>
    </row>
    <row r="352338" spans="5:5" x14ac:dyDescent="0.25">
      <c r="E352338" s="18" t="s">
        <v>1629</v>
      </c>
    </row>
    <row r="352339" spans="5:5" x14ac:dyDescent="0.25">
      <c r="E352339" s="18" t="s">
        <v>1630</v>
      </c>
    </row>
    <row r="352340" spans="5:5" x14ac:dyDescent="0.25">
      <c r="E352340" s="18" t="s">
        <v>1631</v>
      </c>
    </row>
    <row r="352341" spans="5:5" x14ac:dyDescent="0.25">
      <c r="E352341" s="18" t="s">
        <v>1632</v>
      </c>
    </row>
    <row r="352342" spans="5:5" x14ac:dyDescent="0.25">
      <c r="E352342" s="18" t="s">
        <v>1633</v>
      </c>
    </row>
    <row r="352343" spans="5:5" x14ac:dyDescent="0.25">
      <c r="E352343" s="18" t="s">
        <v>1634</v>
      </c>
    </row>
    <row r="352344" spans="5:5" x14ac:dyDescent="0.25">
      <c r="E352344" s="18" t="s">
        <v>1635</v>
      </c>
    </row>
    <row r="352345" spans="5:5" x14ac:dyDescent="0.25">
      <c r="E352345" s="18" t="s">
        <v>1636</v>
      </c>
    </row>
    <row r="352346" spans="5:5" x14ac:dyDescent="0.25">
      <c r="E352346" s="18" t="s">
        <v>1637</v>
      </c>
    </row>
    <row r="352347" spans="5:5" x14ac:dyDescent="0.25">
      <c r="E352347" s="18" t="s">
        <v>1638</v>
      </c>
    </row>
    <row r="352348" spans="5:5" x14ac:dyDescent="0.25">
      <c r="E352348" s="18" t="s">
        <v>1639</v>
      </c>
    </row>
    <row r="352349" spans="5:5" x14ac:dyDescent="0.25">
      <c r="E352349" s="18" t="s">
        <v>1640</v>
      </c>
    </row>
    <row r="352350" spans="5:5" x14ac:dyDescent="0.25">
      <c r="E352350" s="18" t="s">
        <v>1641</v>
      </c>
    </row>
    <row r="352351" spans="5:5" x14ac:dyDescent="0.25">
      <c r="E352351" s="18" t="s">
        <v>1642</v>
      </c>
    </row>
    <row r="352352" spans="5:5" x14ac:dyDescent="0.25">
      <c r="E352352" s="18" t="s">
        <v>1643</v>
      </c>
    </row>
    <row r="352353" spans="5:5" x14ac:dyDescent="0.25">
      <c r="E352353" s="18" t="s">
        <v>1644</v>
      </c>
    </row>
    <row r="352354" spans="5:5" x14ac:dyDescent="0.25">
      <c r="E352354" s="18" t="s">
        <v>1645</v>
      </c>
    </row>
    <row r="352355" spans="5:5" x14ac:dyDescent="0.25">
      <c r="E352355" s="18" t="s">
        <v>1646</v>
      </c>
    </row>
    <row r="352356" spans="5:5" x14ac:dyDescent="0.25">
      <c r="E352356" s="18" t="s">
        <v>1647</v>
      </c>
    </row>
    <row r="352357" spans="5:5" x14ac:dyDescent="0.25">
      <c r="E352357" s="18" t="s">
        <v>1648</v>
      </c>
    </row>
    <row r="352358" spans="5:5" x14ac:dyDescent="0.25">
      <c r="E352358" s="18" t="s">
        <v>1649</v>
      </c>
    </row>
    <row r="352359" spans="5:5" x14ac:dyDescent="0.25">
      <c r="E352359" s="18" t="s">
        <v>1650</v>
      </c>
    </row>
    <row r="352360" spans="5:5" x14ac:dyDescent="0.25">
      <c r="E352360" s="18" t="s">
        <v>1651</v>
      </c>
    </row>
    <row r="352361" spans="5:5" x14ac:dyDescent="0.25">
      <c r="E352361" s="18" t="s">
        <v>1652</v>
      </c>
    </row>
    <row r="352362" spans="5:5" x14ac:dyDescent="0.25">
      <c r="E352362" s="18" t="s">
        <v>1653</v>
      </c>
    </row>
    <row r="352363" spans="5:5" x14ac:dyDescent="0.25">
      <c r="E352363" s="18" t="s">
        <v>1654</v>
      </c>
    </row>
    <row r="352364" spans="5:5" x14ac:dyDescent="0.25">
      <c r="E352364" s="18" t="s">
        <v>1655</v>
      </c>
    </row>
    <row r="352365" spans="5:5" x14ac:dyDescent="0.25">
      <c r="E352365" s="18" t="s">
        <v>1656</v>
      </c>
    </row>
    <row r="352366" spans="5:5" x14ac:dyDescent="0.25">
      <c r="E352366" s="18" t="s">
        <v>1657</v>
      </c>
    </row>
    <row r="352367" spans="5:5" x14ac:dyDescent="0.25">
      <c r="E352367" s="18" t="s">
        <v>1658</v>
      </c>
    </row>
    <row r="352368" spans="5:5" x14ac:dyDescent="0.25">
      <c r="E352368" s="18" t="s">
        <v>1659</v>
      </c>
    </row>
    <row r="352369" spans="5:5" x14ac:dyDescent="0.25">
      <c r="E352369" s="18" t="s">
        <v>1660</v>
      </c>
    </row>
    <row r="352370" spans="5:5" x14ac:dyDescent="0.25">
      <c r="E352370" s="18" t="s">
        <v>1661</v>
      </c>
    </row>
    <row r="352371" spans="5:5" x14ac:dyDescent="0.25">
      <c r="E352371" s="18" t="s">
        <v>1662</v>
      </c>
    </row>
    <row r="352372" spans="5:5" x14ac:dyDescent="0.25">
      <c r="E352372" s="18" t="s">
        <v>1663</v>
      </c>
    </row>
    <row r="352373" spans="5:5" x14ac:dyDescent="0.25">
      <c r="E352373" s="18" t="s">
        <v>1664</v>
      </c>
    </row>
    <row r="352374" spans="5:5" x14ac:dyDescent="0.25">
      <c r="E352374" s="18" t="s">
        <v>1665</v>
      </c>
    </row>
    <row r="352375" spans="5:5" x14ac:dyDescent="0.25">
      <c r="E352375" s="18" t="s">
        <v>1666</v>
      </c>
    </row>
    <row r="352376" spans="5:5" x14ac:dyDescent="0.25">
      <c r="E352376" s="18" t="s">
        <v>1667</v>
      </c>
    </row>
    <row r="352377" spans="5:5" x14ac:dyDescent="0.25">
      <c r="E352377" s="18" t="s">
        <v>1668</v>
      </c>
    </row>
    <row r="352378" spans="5:5" x14ac:dyDescent="0.25">
      <c r="E352378" s="18" t="s">
        <v>1669</v>
      </c>
    </row>
    <row r="352379" spans="5:5" x14ac:dyDescent="0.25">
      <c r="E352379" s="18" t="s">
        <v>1670</v>
      </c>
    </row>
    <row r="352380" spans="5:5" x14ac:dyDescent="0.25">
      <c r="E352380" s="18" t="s">
        <v>1671</v>
      </c>
    </row>
    <row r="352381" spans="5:5" x14ac:dyDescent="0.25">
      <c r="E352381" s="18" t="s">
        <v>1672</v>
      </c>
    </row>
    <row r="352382" spans="5:5" x14ac:dyDescent="0.25">
      <c r="E352382" s="18" t="s">
        <v>1673</v>
      </c>
    </row>
    <row r="352383" spans="5:5" x14ac:dyDescent="0.25">
      <c r="E352383" s="18" t="s">
        <v>1674</v>
      </c>
    </row>
    <row r="352384" spans="5:5" x14ac:dyDescent="0.25">
      <c r="E352384" s="18" t="s">
        <v>1675</v>
      </c>
    </row>
    <row r="352385" spans="5:5" x14ac:dyDescent="0.25">
      <c r="E352385" s="18" t="s">
        <v>1676</v>
      </c>
    </row>
    <row r="352386" spans="5:5" x14ac:dyDescent="0.25">
      <c r="E352386" s="18" t="s">
        <v>1677</v>
      </c>
    </row>
    <row r="352387" spans="5:5" x14ac:dyDescent="0.25">
      <c r="E352387" s="18" t="s">
        <v>1678</v>
      </c>
    </row>
    <row r="352388" spans="5:5" x14ac:dyDescent="0.25">
      <c r="E352388" s="18" t="s">
        <v>1679</v>
      </c>
    </row>
    <row r="352389" spans="5:5" x14ac:dyDescent="0.25">
      <c r="E352389" s="18" t="s">
        <v>1680</v>
      </c>
    </row>
    <row r="352390" spans="5:5" x14ac:dyDescent="0.25">
      <c r="E352390" s="18" t="s">
        <v>1681</v>
      </c>
    </row>
    <row r="352391" spans="5:5" x14ac:dyDescent="0.25">
      <c r="E352391" s="18" t="s">
        <v>1682</v>
      </c>
    </row>
    <row r="352392" spans="5:5" x14ac:dyDescent="0.25">
      <c r="E352392" s="18" t="s">
        <v>1683</v>
      </c>
    </row>
    <row r="352393" spans="5:5" x14ac:dyDescent="0.25">
      <c r="E352393" s="18" t="s">
        <v>1684</v>
      </c>
    </row>
    <row r="352394" spans="5:5" x14ac:dyDescent="0.25">
      <c r="E352394" s="18" t="s">
        <v>1685</v>
      </c>
    </row>
    <row r="352395" spans="5:5" x14ac:dyDescent="0.25">
      <c r="E352395" s="18" t="s">
        <v>1686</v>
      </c>
    </row>
    <row r="352396" spans="5:5" x14ac:dyDescent="0.25">
      <c r="E352396" s="18" t="s">
        <v>1687</v>
      </c>
    </row>
    <row r="352397" spans="5:5" x14ac:dyDescent="0.25">
      <c r="E352397" s="18" t="s">
        <v>1688</v>
      </c>
    </row>
    <row r="352398" spans="5:5" x14ac:dyDescent="0.25">
      <c r="E352398" s="18" t="s">
        <v>1689</v>
      </c>
    </row>
    <row r="352399" spans="5:5" x14ac:dyDescent="0.25">
      <c r="E352399" s="18" t="s">
        <v>1690</v>
      </c>
    </row>
    <row r="352400" spans="5:5" x14ac:dyDescent="0.25">
      <c r="E352400" s="18" t="s">
        <v>1691</v>
      </c>
    </row>
    <row r="352401" spans="5:5" x14ac:dyDescent="0.25">
      <c r="E352401" s="18" t="s">
        <v>1692</v>
      </c>
    </row>
    <row r="352402" spans="5:5" x14ac:dyDescent="0.25">
      <c r="E352402" s="18" t="s">
        <v>1693</v>
      </c>
    </row>
    <row r="352403" spans="5:5" x14ac:dyDescent="0.25">
      <c r="E352403" s="18" t="s">
        <v>1694</v>
      </c>
    </row>
    <row r="352404" spans="5:5" x14ac:dyDescent="0.25">
      <c r="E352404" s="18" t="s">
        <v>1695</v>
      </c>
    </row>
    <row r="352405" spans="5:5" x14ac:dyDescent="0.25">
      <c r="E352405" s="18" t="s">
        <v>1696</v>
      </c>
    </row>
    <row r="352406" spans="5:5" x14ac:dyDescent="0.25">
      <c r="E352406" s="18" t="s">
        <v>1697</v>
      </c>
    </row>
    <row r="352407" spans="5:5" x14ac:dyDescent="0.25">
      <c r="E352407" s="18" t="s">
        <v>1698</v>
      </c>
    </row>
    <row r="352408" spans="5:5" x14ac:dyDescent="0.25">
      <c r="E352408" s="18" t="s">
        <v>1699</v>
      </c>
    </row>
    <row r="352409" spans="5:5" x14ac:dyDescent="0.25">
      <c r="E352409" s="18" t="s">
        <v>1700</v>
      </c>
    </row>
    <row r="352410" spans="5:5" x14ac:dyDescent="0.25">
      <c r="E352410" s="18" t="s">
        <v>1701</v>
      </c>
    </row>
    <row r="352411" spans="5:5" x14ac:dyDescent="0.25">
      <c r="E352411" s="18" t="s">
        <v>1702</v>
      </c>
    </row>
    <row r="352412" spans="5:5" x14ac:dyDescent="0.25">
      <c r="E352412" s="18" t="s">
        <v>1703</v>
      </c>
    </row>
    <row r="352413" spans="5:5" x14ac:dyDescent="0.25">
      <c r="E352413" s="18" t="s">
        <v>1704</v>
      </c>
    </row>
    <row r="352414" spans="5:5" x14ac:dyDescent="0.25">
      <c r="E352414" s="18" t="s">
        <v>1705</v>
      </c>
    </row>
    <row r="352415" spans="5:5" x14ac:dyDescent="0.25">
      <c r="E352415" s="18" t="s">
        <v>1706</v>
      </c>
    </row>
    <row r="352416" spans="5:5" x14ac:dyDescent="0.25">
      <c r="E352416" s="18" t="s">
        <v>1707</v>
      </c>
    </row>
    <row r="352417" spans="5:5" x14ac:dyDescent="0.25">
      <c r="E352417" s="18" t="s">
        <v>1708</v>
      </c>
    </row>
    <row r="352418" spans="5:5" x14ac:dyDescent="0.25">
      <c r="E352418" s="18" t="s">
        <v>1709</v>
      </c>
    </row>
    <row r="352419" spans="5:5" x14ac:dyDescent="0.25">
      <c r="E352419" s="18" t="s">
        <v>1710</v>
      </c>
    </row>
    <row r="352420" spans="5:5" x14ac:dyDescent="0.25">
      <c r="E352420" s="18" t="s">
        <v>1711</v>
      </c>
    </row>
    <row r="352421" spans="5:5" x14ac:dyDescent="0.25">
      <c r="E352421" s="18" t="s">
        <v>1712</v>
      </c>
    </row>
    <row r="352422" spans="5:5" x14ac:dyDescent="0.25">
      <c r="E352422" s="18" t="s">
        <v>1713</v>
      </c>
    </row>
    <row r="352423" spans="5:5" x14ac:dyDescent="0.25">
      <c r="E352423" s="18" t="s">
        <v>1714</v>
      </c>
    </row>
    <row r="352424" spans="5:5" x14ac:dyDescent="0.25">
      <c r="E352424" s="18" t="s">
        <v>1715</v>
      </c>
    </row>
    <row r="352425" spans="5:5" x14ac:dyDescent="0.25">
      <c r="E352425" s="18" t="s">
        <v>1716</v>
      </c>
    </row>
    <row r="352426" spans="5:5" x14ac:dyDescent="0.25">
      <c r="E352426" s="18" t="s">
        <v>1717</v>
      </c>
    </row>
    <row r="352427" spans="5:5" x14ac:dyDescent="0.25">
      <c r="E352427" s="18" t="s">
        <v>1718</v>
      </c>
    </row>
    <row r="352428" spans="5:5" x14ac:dyDescent="0.25">
      <c r="E352428" s="18" t="s">
        <v>1719</v>
      </c>
    </row>
    <row r="352429" spans="5:5" x14ac:dyDescent="0.25">
      <c r="E352429" s="18" t="s">
        <v>1720</v>
      </c>
    </row>
    <row r="352430" spans="5:5" x14ac:dyDescent="0.25">
      <c r="E352430" s="18" t="s">
        <v>1721</v>
      </c>
    </row>
    <row r="352431" spans="5:5" x14ac:dyDescent="0.25">
      <c r="E352431" s="18" t="s">
        <v>1722</v>
      </c>
    </row>
    <row r="352432" spans="5:5" x14ac:dyDescent="0.25">
      <c r="E352432" s="18" t="s">
        <v>1723</v>
      </c>
    </row>
    <row r="352433" spans="5:5" x14ac:dyDescent="0.25">
      <c r="E352433" s="18" t="s">
        <v>1724</v>
      </c>
    </row>
    <row r="352434" spans="5:5" x14ac:dyDescent="0.25">
      <c r="E352434" s="18" t="s">
        <v>1725</v>
      </c>
    </row>
    <row r="352435" spans="5:5" x14ac:dyDescent="0.25">
      <c r="E352435" s="18" t="s">
        <v>1726</v>
      </c>
    </row>
    <row r="352436" spans="5:5" x14ac:dyDescent="0.25">
      <c r="E352436" s="18" t="s">
        <v>1727</v>
      </c>
    </row>
    <row r="352437" spans="5:5" x14ac:dyDescent="0.25">
      <c r="E352437" s="18" t="s">
        <v>1728</v>
      </c>
    </row>
    <row r="352438" spans="5:5" x14ac:dyDescent="0.25">
      <c r="E352438" s="18" t="s">
        <v>1729</v>
      </c>
    </row>
    <row r="352439" spans="5:5" x14ac:dyDescent="0.25">
      <c r="E352439" s="18" t="s">
        <v>1730</v>
      </c>
    </row>
    <row r="352440" spans="5:5" x14ac:dyDescent="0.25">
      <c r="E352440" s="18" t="s">
        <v>1731</v>
      </c>
    </row>
    <row r="352441" spans="5:5" x14ac:dyDescent="0.25">
      <c r="E352441" s="18" t="s">
        <v>1732</v>
      </c>
    </row>
    <row r="352442" spans="5:5" x14ac:dyDescent="0.25">
      <c r="E352442" s="18" t="s">
        <v>1733</v>
      </c>
    </row>
    <row r="352443" spans="5:5" x14ac:dyDescent="0.25">
      <c r="E352443" s="18" t="s">
        <v>1734</v>
      </c>
    </row>
    <row r="352444" spans="5:5" x14ac:dyDescent="0.25">
      <c r="E352444" s="18" t="s">
        <v>1735</v>
      </c>
    </row>
    <row r="352445" spans="5:5" x14ac:dyDescent="0.25">
      <c r="E352445" s="18" t="s">
        <v>1736</v>
      </c>
    </row>
    <row r="352446" spans="5:5" x14ac:dyDescent="0.25">
      <c r="E352446" s="18" t="s">
        <v>1737</v>
      </c>
    </row>
    <row r="352447" spans="5:5" x14ac:dyDescent="0.25">
      <c r="E352447" s="18" t="s">
        <v>1738</v>
      </c>
    </row>
    <row r="352448" spans="5:5" x14ac:dyDescent="0.25">
      <c r="E352448" s="18" t="s">
        <v>1739</v>
      </c>
    </row>
    <row r="352449" spans="5:5" x14ac:dyDescent="0.25">
      <c r="E352449" s="18" t="s">
        <v>1740</v>
      </c>
    </row>
    <row r="352450" spans="5:5" x14ac:dyDescent="0.25">
      <c r="E352450" s="18" t="s">
        <v>1741</v>
      </c>
    </row>
    <row r="352451" spans="5:5" x14ac:dyDescent="0.25">
      <c r="E352451" s="18" t="s">
        <v>1742</v>
      </c>
    </row>
    <row r="352452" spans="5:5" x14ac:dyDescent="0.25">
      <c r="E352452" s="18" t="s">
        <v>1743</v>
      </c>
    </row>
    <row r="352453" spans="5:5" x14ac:dyDescent="0.25">
      <c r="E352453" s="18" t="s">
        <v>1744</v>
      </c>
    </row>
    <row r="352454" spans="5:5" x14ac:dyDescent="0.25">
      <c r="E352454" s="18" t="s">
        <v>1745</v>
      </c>
    </row>
    <row r="352455" spans="5:5" x14ac:dyDescent="0.25">
      <c r="E352455" s="18" t="s">
        <v>1746</v>
      </c>
    </row>
    <row r="352456" spans="5:5" x14ac:dyDescent="0.25">
      <c r="E352456" s="18" t="s">
        <v>1747</v>
      </c>
    </row>
    <row r="352457" spans="5:5" x14ac:dyDescent="0.25">
      <c r="E352457" s="18" t="s">
        <v>1748</v>
      </c>
    </row>
    <row r="352458" spans="5:5" x14ac:dyDescent="0.25">
      <c r="E352458" s="18" t="s">
        <v>1749</v>
      </c>
    </row>
    <row r="352459" spans="5:5" x14ac:dyDescent="0.25">
      <c r="E352459" s="18" t="s">
        <v>1750</v>
      </c>
    </row>
    <row r="352460" spans="5:5" x14ac:dyDescent="0.25">
      <c r="E352460" s="18" t="s">
        <v>1751</v>
      </c>
    </row>
    <row r="352461" spans="5:5" x14ac:dyDescent="0.25">
      <c r="E352461" s="18" t="s">
        <v>1752</v>
      </c>
    </row>
    <row r="352462" spans="5:5" x14ac:dyDescent="0.25">
      <c r="E352462" s="18" t="s">
        <v>1753</v>
      </c>
    </row>
    <row r="352463" spans="5:5" x14ac:dyDescent="0.25">
      <c r="E352463" s="18" t="s">
        <v>1754</v>
      </c>
    </row>
    <row r="352464" spans="5:5" x14ac:dyDescent="0.25">
      <c r="E352464" s="18" t="s">
        <v>1755</v>
      </c>
    </row>
    <row r="352465" spans="5:5" x14ac:dyDescent="0.25">
      <c r="E352465" s="18" t="s">
        <v>1756</v>
      </c>
    </row>
    <row r="352466" spans="5:5" x14ac:dyDescent="0.25">
      <c r="E352466" s="18" t="s">
        <v>1757</v>
      </c>
    </row>
    <row r="352467" spans="5:5" x14ac:dyDescent="0.25">
      <c r="E352467" s="18" t="s">
        <v>1758</v>
      </c>
    </row>
    <row r="352468" spans="5:5" x14ac:dyDescent="0.25">
      <c r="E352468" s="18" t="s">
        <v>1759</v>
      </c>
    </row>
    <row r="352469" spans="5:5" x14ac:dyDescent="0.25">
      <c r="E352469" s="18" t="s">
        <v>1760</v>
      </c>
    </row>
    <row r="352470" spans="5:5" x14ac:dyDescent="0.25">
      <c r="E352470" s="18" t="s">
        <v>1761</v>
      </c>
    </row>
    <row r="352471" spans="5:5" x14ac:dyDescent="0.25">
      <c r="E352471" s="18" t="s">
        <v>1762</v>
      </c>
    </row>
    <row r="352472" spans="5:5" x14ac:dyDescent="0.25">
      <c r="E352472" s="18" t="s">
        <v>1763</v>
      </c>
    </row>
    <row r="352473" spans="5:5" x14ac:dyDescent="0.25">
      <c r="E352473" s="18" t="s">
        <v>1764</v>
      </c>
    </row>
    <row r="352474" spans="5:5" x14ac:dyDescent="0.25">
      <c r="E352474" s="18" t="s">
        <v>1765</v>
      </c>
    </row>
    <row r="352475" spans="5:5" x14ac:dyDescent="0.25">
      <c r="E352475" s="18" t="s">
        <v>1766</v>
      </c>
    </row>
    <row r="352476" spans="5:5" x14ac:dyDescent="0.25">
      <c r="E352476" s="18" t="s">
        <v>1767</v>
      </c>
    </row>
    <row r="352477" spans="5:5" x14ac:dyDescent="0.25">
      <c r="E352477" s="18" t="s">
        <v>1768</v>
      </c>
    </row>
    <row r="352478" spans="5:5" x14ac:dyDescent="0.25">
      <c r="E352478" s="18" t="s">
        <v>1769</v>
      </c>
    </row>
    <row r="352479" spans="5:5" x14ac:dyDescent="0.25">
      <c r="E352479" s="18" t="s">
        <v>1770</v>
      </c>
    </row>
    <row r="352480" spans="5:5" x14ac:dyDescent="0.25">
      <c r="E352480" s="18" t="s">
        <v>1771</v>
      </c>
    </row>
    <row r="352481" spans="5:5" x14ac:dyDescent="0.25">
      <c r="E352481" s="18" t="s">
        <v>1772</v>
      </c>
    </row>
    <row r="352482" spans="5:5" x14ac:dyDescent="0.25">
      <c r="E352482" s="18" t="s">
        <v>1773</v>
      </c>
    </row>
    <row r="352483" spans="5:5" x14ac:dyDescent="0.25">
      <c r="E352483" s="18" t="s">
        <v>1774</v>
      </c>
    </row>
    <row r="352484" spans="5:5" x14ac:dyDescent="0.25">
      <c r="E352484" s="18" t="s">
        <v>1775</v>
      </c>
    </row>
    <row r="352485" spans="5:5" x14ac:dyDescent="0.25">
      <c r="E352485" s="18" t="s">
        <v>1776</v>
      </c>
    </row>
    <row r="352486" spans="5:5" x14ac:dyDescent="0.25">
      <c r="E352486" s="18" t="s">
        <v>1777</v>
      </c>
    </row>
    <row r="352487" spans="5:5" x14ac:dyDescent="0.25">
      <c r="E352487" s="18" t="s">
        <v>1778</v>
      </c>
    </row>
    <row r="352488" spans="5:5" x14ac:dyDescent="0.25">
      <c r="E352488" s="18" t="s">
        <v>1779</v>
      </c>
    </row>
    <row r="352489" spans="5:5" x14ac:dyDescent="0.25">
      <c r="E352489" s="18" t="s">
        <v>1780</v>
      </c>
    </row>
    <row r="352490" spans="5:5" x14ac:dyDescent="0.25">
      <c r="E352490" s="18" t="s">
        <v>1781</v>
      </c>
    </row>
    <row r="352491" spans="5:5" x14ac:dyDescent="0.25">
      <c r="E352491" s="18" t="s">
        <v>1782</v>
      </c>
    </row>
    <row r="352492" spans="5:5" x14ac:dyDescent="0.25">
      <c r="E352492" s="18" t="s">
        <v>1783</v>
      </c>
    </row>
    <row r="352493" spans="5:5" x14ac:dyDescent="0.25">
      <c r="E352493" s="18" t="s">
        <v>1784</v>
      </c>
    </row>
    <row r="352494" spans="5:5" x14ac:dyDescent="0.25">
      <c r="E352494" s="18" t="s">
        <v>1785</v>
      </c>
    </row>
    <row r="352495" spans="5:5" x14ac:dyDescent="0.25">
      <c r="E352495" s="18" t="s">
        <v>1786</v>
      </c>
    </row>
    <row r="352496" spans="5:5" x14ac:dyDescent="0.25">
      <c r="E352496" s="18" t="s">
        <v>1787</v>
      </c>
    </row>
    <row r="352497" spans="5:5" x14ac:dyDescent="0.25">
      <c r="E352497" s="18" t="s">
        <v>1788</v>
      </c>
    </row>
    <row r="352498" spans="5:5" x14ac:dyDescent="0.25">
      <c r="E352498" s="18" t="s">
        <v>1789</v>
      </c>
    </row>
    <row r="352499" spans="5:5" x14ac:dyDescent="0.25">
      <c r="E352499" s="18" t="s">
        <v>1790</v>
      </c>
    </row>
    <row r="352500" spans="5:5" x14ac:dyDescent="0.25">
      <c r="E352500" s="18" t="s">
        <v>1791</v>
      </c>
    </row>
    <row r="352501" spans="5:5" x14ac:dyDescent="0.25">
      <c r="E352501" s="18" t="s">
        <v>1792</v>
      </c>
    </row>
    <row r="352502" spans="5:5" x14ac:dyDescent="0.25">
      <c r="E352502" s="18" t="s">
        <v>1793</v>
      </c>
    </row>
    <row r="352503" spans="5:5" x14ac:dyDescent="0.25">
      <c r="E352503" s="18" t="s">
        <v>1794</v>
      </c>
    </row>
    <row r="352504" spans="5:5" x14ac:dyDescent="0.25">
      <c r="E352504" s="18" t="s">
        <v>1795</v>
      </c>
    </row>
    <row r="352505" spans="5:5" x14ac:dyDescent="0.25">
      <c r="E352505" s="18" t="s">
        <v>1796</v>
      </c>
    </row>
    <row r="352506" spans="5:5" x14ac:dyDescent="0.25">
      <c r="E352506" s="18" t="s">
        <v>1797</v>
      </c>
    </row>
    <row r="352507" spans="5:5" x14ac:dyDescent="0.25">
      <c r="E352507" s="18" t="s">
        <v>1798</v>
      </c>
    </row>
    <row r="352508" spans="5:5" x14ac:dyDescent="0.25">
      <c r="E352508" s="18" t="s">
        <v>1799</v>
      </c>
    </row>
    <row r="352509" spans="5:5" x14ac:dyDescent="0.25">
      <c r="E352509" s="18" t="s">
        <v>1800</v>
      </c>
    </row>
    <row r="352510" spans="5:5" x14ac:dyDescent="0.25">
      <c r="E352510" s="18" t="s">
        <v>1801</v>
      </c>
    </row>
    <row r="352511" spans="5:5" x14ac:dyDescent="0.25">
      <c r="E352511" s="18" t="s">
        <v>1802</v>
      </c>
    </row>
    <row r="352512" spans="5:5" x14ac:dyDescent="0.25">
      <c r="E352512" s="18" t="s">
        <v>1803</v>
      </c>
    </row>
    <row r="352513" spans="5:5" x14ac:dyDescent="0.25">
      <c r="E352513" s="18" t="s">
        <v>1804</v>
      </c>
    </row>
    <row r="352514" spans="5:5" x14ac:dyDescent="0.25">
      <c r="E352514" s="18" t="s">
        <v>1805</v>
      </c>
    </row>
    <row r="352515" spans="5:5" x14ac:dyDescent="0.25">
      <c r="E352515" s="18" t="s">
        <v>1806</v>
      </c>
    </row>
    <row r="352516" spans="5:5" x14ac:dyDescent="0.25">
      <c r="E352516" s="18" t="s">
        <v>1807</v>
      </c>
    </row>
    <row r="352517" spans="5:5" x14ac:dyDescent="0.25">
      <c r="E352517" s="18" t="s">
        <v>1808</v>
      </c>
    </row>
    <row r="352518" spans="5:5" x14ac:dyDescent="0.25">
      <c r="E352518" s="18" t="s">
        <v>1809</v>
      </c>
    </row>
    <row r="352519" spans="5:5" x14ac:dyDescent="0.25">
      <c r="E352519" s="18" t="s">
        <v>1810</v>
      </c>
    </row>
    <row r="352520" spans="5:5" x14ac:dyDescent="0.25">
      <c r="E352520" s="18" t="s">
        <v>1811</v>
      </c>
    </row>
    <row r="352521" spans="5:5" x14ac:dyDescent="0.25">
      <c r="E352521" s="18" t="s">
        <v>1812</v>
      </c>
    </row>
    <row r="352522" spans="5:5" x14ac:dyDescent="0.25">
      <c r="E352522" s="18" t="s">
        <v>1813</v>
      </c>
    </row>
    <row r="352523" spans="5:5" x14ac:dyDescent="0.25">
      <c r="E352523" s="18" t="s">
        <v>1814</v>
      </c>
    </row>
    <row r="352524" spans="5:5" x14ac:dyDescent="0.25">
      <c r="E352524" s="18" t="s">
        <v>1815</v>
      </c>
    </row>
    <row r="352525" spans="5:5" x14ac:dyDescent="0.25">
      <c r="E352525" s="18" t="s">
        <v>1816</v>
      </c>
    </row>
    <row r="352526" spans="5:5" x14ac:dyDescent="0.25">
      <c r="E352526" s="18" t="s">
        <v>1817</v>
      </c>
    </row>
    <row r="352527" spans="5:5" x14ac:dyDescent="0.25">
      <c r="E352527" s="18" t="s">
        <v>1818</v>
      </c>
    </row>
    <row r="352528" spans="5:5" x14ac:dyDescent="0.25">
      <c r="E352528" s="18" t="s">
        <v>1819</v>
      </c>
    </row>
    <row r="352529" spans="5:5" x14ac:dyDescent="0.25">
      <c r="E352529" s="18" t="s">
        <v>1820</v>
      </c>
    </row>
    <row r="352530" spans="5:5" x14ac:dyDescent="0.25">
      <c r="E352530" s="18" t="s">
        <v>1821</v>
      </c>
    </row>
    <row r="352531" spans="5:5" x14ac:dyDescent="0.25">
      <c r="E352531" s="18" t="s">
        <v>1822</v>
      </c>
    </row>
    <row r="352532" spans="5:5" x14ac:dyDescent="0.25">
      <c r="E352532" s="18" t="s">
        <v>1823</v>
      </c>
    </row>
    <row r="352533" spans="5:5" x14ac:dyDescent="0.25">
      <c r="E352533" s="18" t="s">
        <v>1824</v>
      </c>
    </row>
    <row r="352534" spans="5:5" x14ac:dyDescent="0.25">
      <c r="E352534" s="18" t="s">
        <v>1825</v>
      </c>
    </row>
    <row r="352535" spans="5:5" x14ac:dyDescent="0.25">
      <c r="E352535" s="18" t="s">
        <v>1826</v>
      </c>
    </row>
    <row r="352536" spans="5:5" x14ac:dyDescent="0.25">
      <c r="E352536" s="18" t="s">
        <v>1827</v>
      </c>
    </row>
    <row r="352537" spans="5:5" x14ac:dyDescent="0.25">
      <c r="E352537" s="18" t="s">
        <v>1828</v>
      </c>
    </row>
    <row r="352538" spans="5:5" x14ac:dyDescent="0.25">
      <c r="E352538" s="18" t="s">
        <v>1829</v>
      </c>
    </row>
    <row r="352539" spans="5:5" x14ac:dyDescent="0.25">
      <c r="E352539" s="18" t="s">
        <v>1830</v>
      </c>
    </row>
    <row r="352540" spans="5:5" x14ac:dyDescent="0.25">
      <c r="E352540" s="18" t="s">
        <v>1831</v>
      </c>
    </row>
    <row r="352541" spans="5:5" x14ac:dyDescent="0.25">
      <c r="E352541" s="18" t="s">
        <v>1832</v>
      </c>
    </row>
    <row r="352542" spans="5:5" x14ac:dyDescent="0.25">
      <c r="E352542" s="18" t="s">
        <v>1833</v>
      </c>
    </row>
    <row r="352543" spans="5:5" x14ac:dyDescent="0.25">
      <c r="E352543" s="18" t="s">
        <v>1834</v>
      </c>
    </row>
    <row r="352544" spans="5:5" x14ac:dyDescent="0.25">
      <c r="E352544" s="18" t="s">
        <v>1835</v>
      </c>
    </row>
    <row r="352545" spans="5:5" x14ac:dyDescent="0.25">
      <c r="E352545" s="18" t="s">
        <v>1836</v>
      </c>
    </row>
    <row r="352546" spans="5:5" x14ac:dyDescent="0.25">
      <c r="E352546" s="18" t="s">
        <v>1837</v>
      </c>
    </row>
    <row r="352547" spans="5:5" x14ac:dyDescent="0.25">
      <c r="E352547" s="18" t="s">
        <v>1838</v>
      </c>
    </row>
    <row r="352548" spans="5:5" x14ac:dyDescent="0.25">
      <c r="E352548" s="18" t="s">
        <v>1839</v>
      </c>
    </row>
    <row r="352549" spans="5:5" x14ac:dyDescent="0.25">
      <c r="E352549" s="18" t="s">
        <v>1840</v>
      </c>
    </row>
    <row r="352550" spans="5:5" x14ac:dyDescent="0.25">
      <c r="E352550" s="18" t="s">
        <v>1841</v>
      </c>
    </row>
    <row r="352551" spans="5:5" x14ac:dyDescent="0.25">
      <c r="E352551" s="18" t="s">
        <v>1842</v>
      </c>
    </row>
    <row r="352552" spans="5:5" x14ac:dyDescent="0.25">
      <c r="E352552" s="18" t="s">
        <v>1843</v>
      </c>
    </row>
    <row r="352553" spans="5:5" x14ac:dyDescent="0.25">
      <c r="E352553" s="18" t="s">
        <v>1844</v>
      </c>
    </row>
    <row r="352554" spans="5:5" x14ac:dyDescent="0.25">
      <c r="E352554" s="18" t="s">
        <v>1845</v>
      </c>
    </row>
    <row r="352555" spans="5:5" x14ac:dyDescent="0.25">
      <c r="E352555" s="18" t="s">
        <v>1846</v>
      </c>
    </row>
    <row r="352556" spans="5:5" x14ac:dyDescent="0.25">
      <c r="E352556" s="18" t="s">
        <v>1847</v>
      </c>
    </row>
    <row r="352557" spans="5:5" x14ac:dyDescent="0.25">
      <c r="E352557" s="18" t="s">
        <v>1848</v>
      </c>
    </row>
    <row r="352558" spans="5:5" x14ac:dyDescent="0.25">
      <c r="E352558" s="18" t="s">
        <v>1849</v>
      </c>
    </row>
    <row r="352559" spans="5:5" x14ac:dyDescent="0.25">
      <c r="E352559" s="18" t="s">
        <v>1850</v>
      </c>
    </row>
    <row r="352560" spans="5:5" x14ac:dyDescent="0.25">
      <c r="E352560" s="18" t="s">
        <v>1851</v>
      </c>
    </row>
    <row r="352561" spans="5:5" x14ac:dyDescent="0.25">
      <c r="E352561" s="18" t="s">
        <v>1852</v>
      </c>
    </row>
    <row r="352562" spans="5:5" x14ac:dyDescent="0.25">
      <c r="E352562" s="18" t="s">
        <v>1853</v>
      </c>
    </row>
    <row r="352563" spans="5:5" x14ac:dyDescent="0.25">
      <c r="E352563" s="18" t="s">
        <v>1854</v>
      </c>
    </row>
    <row r="352564" spans="5:5" x14ac:dyDescent="0.25">
      <c r="E352564" s="18" t="s">
        <v>1855</v>
      </c>
    </row>
    <row r="352565" spans="5:5" x14ac:dyDescent="0.25">
      <c r="E352565" s="18" t="s">
        <v>1856</v>
      </c>
    </row>
    <row r="352566" spans="5:5" x14ac:dyDescent="0.25">
      <c r="E352566" s="18" t="s">
        <v>1857</v>
      </c>
    </row>
    <row r="352567" spans="5:5" x14ac:dyDescent="0.25">
      <c r="E352567" s="18" t="s">
        <v>1858</v>
      </c>
    </row>
    <row r="352568" spans="5:5" x14ac:dyDescent="0.25">
      <c r="E352568" s="18" t="s">
        <v>1859</v>
      </c>
    </row>
    <row r="352569" spans="5:5" x14ac:dyDescent="0.25">
      <c r="E352569" s="18" t="s">
        <v>1860</v>
      </c>
    </row>
    <row r="352570" spans="5:5" x14ac:dyDescent="0.25">
      <c r="E352570" s="18" t="s">
        <v>1861</v>
      </c>
    </row>
    <row r="352571" spans="5:5" x14ac:dyDescent="0.25">
      <c r="E352571" s="18" t="s">
        <v>1862</v>
      </c>
    </row>
    <row r="352572" spans="5:5" x14ac:dyDescent="0.25">
      <c r="E352572" s="18" t="s">
        <v>1863</v>
      </c>
    </row>
    <row r="352573" spans="5:5" x14ac:dyDescent="0.25">
      <c r="E352573" s="18" t="s">
        <v>1864</v>
      </c>
    </row>
    <row r="352574" spans="5:5" x14ac:dyDescent="0.25">
      <c r="E352574" s="18" t="s">
        <v>1865</v>
      </c>
    </row>
    <row r="352575" spans="5:5" x14ac:dyDescent="0.25">
      <c r="E352575" s="18" t="s">
        <v>1866</v>
      </c>
    </row>
    <row r="352576" spans="5:5" x14ac:dyDescent="0.25">
      <c r="E352576" s="18" t="s">
        <v>1867</v>
      </c>
    </row>
    <row r="352577" spans="5:5" x14ac:dyDescent="0.25">
      <c r="E352577" s="18" t="s">
        <v>1868</v>
      </c>
    </row>
    <row r="352578" spans="5:5" x14ac:dyDescent="0.25">
      <c r="E352578" s="18" t="s">
        <v>1869</v>
      </c>
    </row>
    <row r="352579" spans="5:5" x14ac:dyDescent="0.25">
      <c r="E352579" s="18" t="s">
        <v>1870</v>
      </c>
    </row>
    <row r="352580" spans="5:5" x14ac:dyDescent="0.25">
      <c r="E352580" s="18" t="s">
        <v>1871</v>
      </c>
    </row>
    <row r="352581" spans="5:5" x14ac:dyDescent="0.25">
      <c r="E352581" s="18" t="s">
        <v>1872</v>
      </c>
    </row>
    <row r="352582" spans="5:5" x14ac:dyDescent="0.25">
      <c r="E352582" s="18" t="s">
        <v>1873</v>
      </c>
    </row>
    <row r="352583" spans="5:5" x14ac:dyDescent="0.25">
      <c r="E352583" s="18" t="s">
        <v>1874</v>
      </c>
    </row>
    <row r="352584" spans="5:5" x14ac:dyDescent="0.25">
      <c r="E352584" s="18" t="s">
        <v>1875</v>
      </c>
    </row>
    <row r="352585" spans="5:5" x14ac:dyDescent="0.25">
      <c r="E352585" s="18" t="s">
        <v>1876</v>
      </c>
    </row>
    <row r="352586" spans="5:5" x14ac:dyDescent="0.25">
      <c r="E352586" s="18" t="s">
        <v>1877</v>
      </c>
    </row>
    <row r="352587" spans="5:5" x14ac:dyDescent="0.25">
      <c r="E352587" s="18" t="s">
        <v>1878</v>
      </c>
    </row>
    <row r="352588" spans="5:5" x14ac:dyDescent="0.25">
      <c r="E352588" s="18" t="s">
        <v>1879</v>
      </c>
    </row>
    <row r="352589" spans="5:5" x14ac:dyDescent="0.25">
      <c r="E352589" s="18" t="s">
        <v>1880</v>
      </c>
    </row>
    <row r="352590" spans="5:5" x14ac:dyDescent="0.25">
      <c r="E352590" s="18" t="s">
        <v>1881</v>
      </c>
    </row>
    <row r="352591" spans="5:5" x14ac:dyDescent="0.25">
      <c r="E352591" s="18" t="s">
        <v>1882</v>
      </c>
    </row>
    <row r="352592" spans="5:5" x14ac:dyDescent="0.25">
      <c r="E352592" s="18" t="s">
        <v>1883</v>
      </c>
    </row>
    <row r="352593" spans="5:5" x14ac:dyDescent="0.25">
      <c r="E352593" s="18" t="s">
        <v>1884</v>
      </c>
    </row>
    <row r="352594" spans="5:5" x14ac:dyDescent="0.25">
      <c r="E352594" s="18" t="s">
        <v>1885</v>
      </c>
    </row>
    <row r="352595" spans="5:5" x14ac:dyDescent="0.25">
      <c r="E352595" s="18" t="s">
        <v>1886</v>
      </c>
    </row>
    <row r="352596" spans="5:5" x14ac:dyDescent="0.25">
      <c r="E352596" s="18" t="s">
        <v>1887</v>
      </c>
    </row>
    <row r="352597" spans="5:5" x14ac:dyDescent="0.25">
      <c r="E352597" s="18" t="s">
        <v>1888</v>
      </c>
    </row>
    <row r="352598" spans="5:5" x14ac:dyDescent="0.25">
      <c r="E352598" s="18" t="s">
        <v>1889</v>
      </c>
    </row>
    <row r="352599" spans="5:5" x14ac:dyDescent="0.25">
      <c r="E352599" s="18" t="s">
        <v>1890</v>
      </c>
    </row>
    <row r="352600" spans="5:5" x14ac:dyDescent="0.25">
      <c r="E352600" s="18" t="s">
        <v>1891</v>
      </c>
    </row>
    <row r="352601" spans="5:5" x14ac:dyDescent="0.25">
      <c r="E352601" s="18" t="s">
        <v>1892</v>
      </c>
    </row>
    <row r="352602" spans="5:5" x14ac:dyDescent="0.25">
      <c r="E352602" s="18" t="s">
        <v>1893</v>
      </c>
    </row>
    <row r="352603" spans="5:5" x14ac:dyDescent="0.25">
      <c r="E352603" s="18" t="s">
        <v>1894</v>
      </c>
    </row>
    <row r="352604" spans="5:5" x14ac:dyDescent="0.25">
      <c r="E352604" s="18" t="s">
        <v>1895</v>
      </c>
    </row>
    <row r="352605" spans="5:5" x14ac:dyDescent="0.25">
      <c r="E352605" s="18" t="s">
        <v>1896</v>
      </c>
    </row>
    <row r="352606" spans="5:5" x14ac:dyDescent="0.25">
      <c r="E352606" s="18" t="s">
        <v>1897</v>
      </c>
    </row>
    <row r="352607" spans="5:5" x14ac:dyDescent="0.25">
      <c r="E352607" s="18" t="s">
        <v>1898</v>
      </c>
    </row>
    <row r="352608" spans="5:5" x14ac:dyDescent="0.25">
      <c r="E352608" s="18" t="s">
        <v>1899</v>
      </c>
    </row>
    <row r="352609" spans="5:5" x14ac:dyDescent="0.25">
      <c r="E352609" s="18" t="s">
        <v>1900</v>
      </c>
    </row>
    <row r="352610" spans="5:5" x14ac:dyDescent="0.25">
      <c r="E352610" s="18" t="s">
        <v>1901</v>
      </c>
    </row>
    <row r="352611" spans="5:5" x14ac:dyDescent="0.25">
      <c r="E352611" s="18" t="s">
        <v>1902</v>
      </c>
    </row>
    <row r="352612" spans="5:5" x14ac:dyDescent="0.25">
      <c r="E352612" s="18" t="s">
        <v>1903</v>
      </c>
    </row>
    <row r="352613" spans="5:5" x14ac:dyDescent="0.25">
      <c r="E352613" s="18" t="s">
        <v>1904</v>
      </c>
    </row>
    <row r="352614" spans="5:5" x14ac:dyDescent="0.25">
      <c r="E352614" s="18" t="s">
        <v>1905</v>
      </c>
    </row>
    <row r="352615" spans="5:5" x14ac:dyDescent="0.25">
      <c r="E352615" s="18" t="s">
        <v>1906</v>
      </c>
    </row>
    <row r="352616" spans="5:5" x14ac:dyDescent="0.25">
      <c r="E352616" s="18" t="s">
        <v>1907</v>
      </c>
    </row>
    <row r="352617" spans="5:5" x14ac:dyDescent="0.25">
      <c r="E352617" s="18" t="s">
        <v>1908</v>
      </c>
    </row>
    <row r="352618" spans="5:5" x14ac:dyDescent="0.25">
      <c r="E352618" s="18" t="s">
        <v>1909</v>
      </c>
    </row>
    <row r="352619" spans="5:5" x14ac:dyDescent="0.25">
      <c r="E352619" s="18" t="s">
        <v>1910</v>
      </c>
    </row>
    <row r="352620" spans="5:5" x14ac:dyDescent="0.25">
      <c r="E352620" s="18" t="s">
        <v>1911</v>
      </c>
    </row>
    <row r="352621" spans="5:5" x14ac:dyDescent="0.25">
      <c r="E352621" s="18" t="s">
        <v>1912</v>
      </c>
    </row>
    <row r="352622" spans="5:5" x14ac:dyDescent="0.25">
      <c r="E352622" s="18" t="s">
        <v>1913</v>
      </c>
    </row>
    <row r="352623" spans="5:5" x14ac:dyDescent="0.25">
      <c r="E352623" s="18" t="s">
        <v>1914</v>
      </c>
    </row>
    <row r="352624" spans="5:5" x14ac:dyDescent="0.25">
      <c r="E352624" s="18" t="s">
        <v>1915</v>
      </c>
    </row>
    <row r="352625" spans="5:5" x14ac:dyDescent="0.25">
      <c r="E352625" s="18" t="s">
        <v>1916</v>
      </c>
    </row>
    <row r="352626" spans="5:5" x14ac:dyDescent="0.25">
      <c r="E352626" s="18" t="s">
        <v>1917</v>
      </c>
    </row>
    <row r="352627" spans="5:5" x14ac:dyDescent="0.25">
      <c r="E352627" s="18" t="s">
        <v>1918</v>
      </c>
    </row>
    <row r="352628" spans="5:5" x14ac:dyDescent="0.25">
      <c r="E352628" s="18" t="s">
        <v>1919</v>
      </c>
    </row>
    <row r="352629" spans="5:5" x14ac:dyDescent="0.25">
      <c r="E352629" s="18" t="s">
        <v>1920</v>
      </c>
    </row>
    <row r="352630" spans="5:5" x14ac:dyDescent="0.25">
      <c r="E352630" s="18" t="s">
        <v>1921</v>
      </c>
    </row>
    <row r="352631" spans="5:5" x14ac:dyDescent="0.25">
      <c r="E352631" s="18" t="s">
        <v>1922</v>
      </c>
    </row>
    <row r="352632" spans="5:5" x14ac:dyDescent="0.25">
      <c r="E352632" s="18" t="s">
        <v>1923</v>
      </c>
    </row>
    <row r="352633" spans="5:5" x14ac:dyDescent="0.25">
      <c r="E352633" s="18" t="s">
        <v>1924</v>
      </c>
    </row>
    <row r="352634" spans="5:5" x14ac:dyDescent="0.25">
      <c r="E352634" s="18" t="s">
        <v>1925</v>
      </c>
    </row>
    <row r="352635" spans="5:5" x14ac:dyDescent="0.25">
      <c r="E352635" s="18" t="s">
        <v>1926</v>
      </c>
    </row>
    <row r="352636" spans="5:5" x14ac:dyDescent="0.25">
      <c r="E352636" s="18" t="s">
        <v>1927</v>
      </c>
    </row>
    <row r="352637" spans="5:5" x14ac:dyDescent="0.25">
      <c r="E352637" s="18" t="s">
        <v>1928</v>
      </c>
    </row>
    <row r="352638" spans="5:5" x14ac:dyDescent="0.25">
      <c r="E352638" s="18" t="s">
        <v>1929</v>
      </c>
    </row>
    <row r="352639" spans="5:5" x14ac:dyDescent="0.25">
      <c r="E352639" s="18" t="s">
        <v>1930</v>
      </c>
    </row>
    <row r="352640" spans="5:5" x14ac:dyDescent="0.25">
      <c r="E352640" s="18" t="s">
        <v>1931</v>
      </c>
    </row>
    <row r="352641" spans="5:5" x14ac:dyDescent="0.25">
      <c r="E352641" s="18" t="s">
        <v>1932</v>
      </c>
    </row>
    <row r="352642" spans="5:5" x14ac:dyDescent="0.25">
      <c r="E352642" s="18" t="s">
        <v>1933</v>
      </c>
    </row>
    <row r="352643" spans="5:5" x14ac:dyDescent="0.25">
      <c r="E352643" s="18" t="s">
        <v>1934</v>
      </c>
    </row>
    <row r="352644" spans="5:5" x14ac:dyDescent="0.25">
      <c r="E352644" s="18" t="s">
        <v>1935</v>
      </c>
    </row>
    <row r="352645" spans="5:5" x14ac:dyDescent="0.25">
      <c r="E352645" s="18" t="s">
        <v>1936</v>
      </c>
    </row>
    <row r="352646" spans="5:5" x14ac:dyDescent="0.25">
      <c r="E352646" s="18" t="s">
        <v>1937</v>
      </c>
    </row>
    <row r="352647" spans="5:5" x14ac:dyDescent="0.25">
      <c r="E352647" s="18" t="s">
        <v>1938</v>
      </c>
    </row>
    <row r="352648" spans="5:5" x14ac:dyDescent="0.25">
      <c r="E352648" s="18" t="s">
        <v>1939</v>
      </c>
    </row>
    <row r="352649" spans="5:5" x14ac:dyDescent="0.25">
      <c r="E352649" s="18" t="s">
        <v>1940</v>
      </c>
    </row>
    <row r="352650" spans="5:5" x14ac:dyDescent="0.25">
      <c r="E352650" s="18" t="s">
        <v>1941</v>
      </c>
    </row>
    <row r="352651" spans="5:5" x14ac:dyDescent="0.25">
      <c r="E352651" s="18" t="s">
        <v>1942</v>
      </c>
    </row>
    <row r="352652" spans="5:5" x14ac:dyDescent="0.25">
      <c r="E352652" s="18" t="s">
        <v>1943</v>
      </c>
    </row>
    <row r="352653" spans="5:5" x14ac:dyDescent="0.25">
      <c r="E352653" s="18" t="s">
        <v>1944</v>
      </c>
    </row>
    <row r="352654" spans="5:5" x14ac:dyDescent="0.25">
      <c r="E352654" s="18" t="s">
        <v>1945</v>
      </c>
    </row>
    <row r="352655" spans="5:5" x14ac:dyDescent="0.25">
      <c r="E352655" s="18" t="s">
        <v>1946</v>
      </c>
    </row>
    <row r="352656" spans="5:5" x14ac:dyDescent="0.25">
      <c r="E352656" s="18" t="s">
        <v>1947</v>
      </c>
    </row>
    <row r="352657" spans="5:5" x14ac:dyDescent="0.25">
      <c r="E352657" s="18" t="s">
        <v>1948</v>
      </c>
    </row>
    <row r="352658" spans="5:5" x14ac:dyDescent="0.25">
      <c r="E352658" s="18" t="s">
        <v>1949</v>
      </c>
    </row>
    <row r="352659" spans="5:5" x14ac:dyDescent="0.25">
      <c r="E352659" s="18" t="s">
        <v>1950</v>
      </c>
    </row>
    <row r="352660" spans="5:5" x14ac:dyDescent="0.25">
      <c r="E352660" s="18" t="s">
        <v>1951</v>
      </c>
    </row>
    <row r="352661" spans="5:5" x14ac:dyDescent="0.25">
      <c r="E352661" s="18" t="s">
        <v>1952</v>
      </c>
    </row>
    <row r="352662" spans="5:5" x14ac:dyDescent="0.25">
      <c r="E352662" s="18" t="s">
        <v>1953</v>
      </c>
    </row>
    <row r="352663" spans="5:5" x14ac:dyDescent="0.25">
      <c r="E352663" s="18" t="s">
        <v>1954</v>
      </c>
    </row>
    <row r="352664" spans="5:5" x14ac:dyDescent="0.25">
      <c r="E352664" s="18" t="s">
        <v>1955</v>
      </c>
    </row>
    <row r="352665" spans="5:5" x14ac:dyDescent="0.25">
      <c r="E352665" s="18" t="s">
        <v>1956</v>
      </c>
    </row>
    <row r="352666" spans="5:5" x14ac:dyDescent="0.25">
      <c r="E352666" s="18" t="s">
        <v>1957</v>
      </c>
    </row>
    <row r="352667" spans="5:5" x14ac:dyDescent="0.25">
      <c r="E352667" s="18" t="s">
        <v>1958</v>
      </c>
    </row>
    <row r="352668" spans="5:5" x14ac:dyDescent="0.25">
      <c r="E352668" s="18" t="s">
        <v>1959</v>
      </c>
    </row>
    <row r="352669" spans="5:5" x14ac:dyDescent="0.25">
      <c r="E352669" s="18" t="s">
        <v>1960</v>
      </c>
    </row>
    <row r="352670" spans="5:5" x14ac:dyDescent="0.25">
      <c r="E352670" s="18" t="s">
        <v>1961</v>
      </c>
    </row>
    <row r="352671" spans="5:5" x14ac:dyDescent="0.25">
      <c r="E352671" s="18" t="s">
        <v>1962</v>
      </c>
    </row>
    <row r="352672" spans="5:5" x14ac:dyDescent="0.25">
      <c r="E352672" s="18" t="s">
        <v>1963</v>
      </c>
    </row>
    <row r="352673" spans="5:5" x14ac:dyDescent="0.25">
      <c r="E352673" s="18" t="s">
        <v>1964</v>
      </c>
    </row>
    <row r="352674" spans="5:5" x14ac:dyDescent="0.25">
      <c r="E352674" s="18" t="s">
        <v>1965</v>
      </c>
    </row>
    <row r="352675" spans="5:5" x14ac:dyDescent="0.25">
      <c r="E352675" s="18" t="s">
        <v>1966</v>
      </c>
    </row>
    <row r="352676" spans="5:5" x14ac:dyDescent="0.25">
      <c r="E352676" s="18" t="s">
        <v>1967</v>
      </c>
    </row>
    <row r="352677" spans="5:5" x14ac:dyDescent="0.25">
      <c r="E352677" s="18" t="s">
        <v>1968</v>
      </c>
    </row>
    <row r="352678" spans="5:5" x14ac:dyDescent="0.25">
      <c r="E352678" s="18" t="s">
        <v>1969</v>
      </c>
    </row>
    <row r="352679" spans="5:5" x14ac:dyDescent="0.25">
      <c r="E352679" s="18" t="s">
        <v>1970</v>
      </c>
    </row>
    <row r="352680" spans="5:5" x14ac:dyDescent="0.25">
      <c r="E352680" s="18" t="s">
        <v>1971</v>
      </c>
    </row>
    <row r="352681" spans="5:5" x14ac:dyDescent="0.25">
      <c r="E352681" s="18" t="s">
        <v>1972</v>
      </c>
    </row>
    <row r="352682" spans="5:5" x14ac:dyDescent="0.25">
      <c r="E352682" s="18" t="s">
        <v>1973</v>
      </c>
    </row>
    <row r="352683" spans="5:5" x14ac:dyDescent="0.25">
      <c r="E352683" s="18" t="s">
        <v>1974</v>
      </c>
    </row>
    <row r="352684" spans="5:5" x14ac:dyDescent="0.25">
      <c r="E352684" s="18" t="s">
        <v>1975</v>
      </c>
    </row>
    <row r="352685" spans="5:5" x14ac:dyDescent="0.25">
      <c r="E352685" s="18" t="s">
        <v>1976</v>
      </c>
    </row>
    <row r="352686" spans="5:5" x14ac:dyDescent="0.25">
      <c r="E352686" s="18" t="s">
        <v>1977</v>
      </c>
    </row>
    <row r="352687" spans="5:5" x14ac:dyDescent="0.25">
      <c r="E352687" s="18" t="s">
        <v>1978</v>
      </c>
    </row>
    <row r="352688" spans="5:5" x14ac:dyDescent="0.25">
      <c r="E352688" s="18" t="s">
        <v>1979</v>
      </c>
    </row>
    <row r="352689" spans="5:5" x14ac:dyDescent="0.25">
      <c r="E352689" s="18" t="s">
        <v>1980</v>
      </c>
    </row>
    <row r="352690" spans="5:5" x14ac:dyDescent="0.25">
      <c r="E352690" s="18" t="s">
        <v>1981</v>
      </c>
    </row>
    <row r="352691" spans="5:5" x14ac:dyDescent="0.25">
      <c r="E352691" s="18" t="s">
        <v>1982</v>
      </c>
    </row>
    <row r="352692" spans="5:5" x14ac:dyDescent="0.25">
      <c r="E352692" s="18" t="s">
        <v>1983</v>
      </c>
    </row>
    <row r="352693" spans="5:5" x14ac:dyDescent="0.25">
      <c r="E352693" s="18" t="s">
        <v>1984</v>
      </c>
    </row>
    <row r="352694" spans="5:5" x14ac:dyDescent="0.25">
      <c r="E352694" s="18" t="s">
        <v>1985</v>
      </c>
    </row>
    <row r="352695" spans="5:5" x14ac:dyDescent="0.25">
      <c r="E352695" s="18" t="s">
        <v>1986</v>
      </c>
    </row>
    <row r="352696" spans="5:5" x14ac:dyDescent="0.25">
      <c r="E352696" s="18" t="s">
        <v>1987</v>
      </c>
    </row>
    <row r="352697" spans="5:5" x14ac:dyDescent="0.25">
      <c r="E352697" s="18" t="s">
        <v>1988</v>
      </c>
    </row>
    <row r="352698" spans="5:5" x14ac:dyDescent="0.25">
      <c r="E352698" s="18" t="s">
        <v>1989</v>
      </c>
    </row>
    <row r="352699" spans="5:5" x14ac:dyDescent="0.25">
      <c r="E352699" s="18" t="s">
        <v>1990</v>
      </c>
    </row>
    <row r="352700" spans="5:5" x14ac:dyDescent="0.25">
      <c r="E352700" s="18" t="s">
        <v>1991</v>
      </c>
    </row>
    <row r="352701" spans="5:5" x14ac:dyDescent="0.25">
      <c r="E352701" s="18" t="s">
        <v>1992</v>
      </c>
    </row>
    <row r="352702" spans="5:5" x14ac:dyDescent="0.25">
      <c r="E352702" s="18" t="s">
        <v>1993</v>
      </c>
    </row>
    <row r="352703" spans="5:5" x14ac:dyDescent="0.25">
      <c r="E352703" s="18" t="s">
        <v>1994</v>
      </c>
    </row>
    <row r="352704" spans="5:5" x14ac:dyDescent="0.25">
      <c r="E352704" s="18" t="s">
        <v>1995</v>
      </c>
    </row>
    <row r="352705" spans="5:5" x14ac:dyDescent="0.25">
      <c r="E352705" s="18" t="s">
        <v>1996</v>
      </c>
    </row>
    <row r="352706" spans="5:5" x14ac:dyDescent="0.25">
      <c r="E352706" s="18" t="s">
        <v>1997</v>
      </c>
    </row>
    <row r="352707" spans="5:5" x14ac:dyDescent="0.25">
      <c r="E352707" s="18" t="s">
        <v>1998</v>
      </c>
    </row>
    <row r="352708" spans="5:5" x14ac:dyDescent="0.25">
      <c r="E352708" s="18" t="s">
        <v>1999</v>
      </c>
    </row>
    <row r="352709" spans="5:5" x14ac:dyDescent="0.25">
      <c r="E352709" s="18" t="s">
        <v>2000</v>
      </c>
    </row>
    <row r="352710" spans="5:5" x14ac:dyDescent="0.25">
      <c r="E352710" s="18" t="s">
        <v>2001</v>
      </c>
    </row>
    <row r="352711" spans="5:5" x14ac:dyDescent="0.25">
      <c r="E352711" s="18" t="s">
        <v>2002</v>
      </c>
    </row>
    <row r="352712" spans="5:5" x14ac:dyDescent="0.25">
      <c r="E352712" s="18" t="s">
        <v>2003</v>
      </c>
    </row>
    <row r="352713" spans="5:5" x14ac:dyDescent="0.25">
      <c r="E352713" s="18" t="s">
        <v>2004</v>
      </c>
    </row>
    <row r="352714" spans="5:5" x14ac:dyDescent="0.25">
      <c r="E352714" s="18" t="s">
        <v>155</v>
      </c>
    </row>
  </sheetData>
  <mergeCells count="1">
    <mergeCell ref="B8:BA8"/>
  </mergeCells>
  <dataValidations count="5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7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4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2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Z2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49">
      <formula1>$A$351022:$A$351024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49">
      <formula1>$B$351022:$B$351073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48 I150:I249">
      <formula1>$C$351022:$C$351028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49">
      <formula1>$D$351022:$D$351043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49">
      <formula1>$E$351022:$E$352714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49">
      <formula1>$A$351022:$A$351024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49">
      <formula1>$F$351022:$F$351033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25 Q227:Q249">
      <formula1>$G$351022:$G$351026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49">
      <formula1>$H$351022:$H$351027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49">
      <formula1>$F$351022:$F$351033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49">
      <formula1>$I$351022:$I$351028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49">
      <formula1>$J$351022:$J$351077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49">
      <formula1>$K$351022:$K$351026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49">
      <formula1>$L$351022:$L$351027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49">
      <formula1>$F$351022:$F$351033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49">
      <formula1>$L$351022:$L$351027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49">
      <formula1>$F$351022:$F$351033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49">
      <formula1>$M$351022:$M$351025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49">
      <formula1>$N$351022:$N$351026</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SIRECI Contractual MVCT - FNV</Subcarpeta>
    <A_x00f1_o xmlns="0d8d2a93-33a2-41d8-b57a-674d8cfe4baf">2018</A_x00f1_o>
    <Proyecto xmlns="0d8d2a93-33a2-41d8-b57a-674d8cfe4baf">Ninguno</Proyecto>
    <Carpeta xmlns="0d8d2a93-33a2-41d8-b57a-674d8cfe4baf">Informes de Ley</Carpeta>
    <Fecha_x0020_del_x0020_documento xmlns="0d8d2a93-33a2-41d8-b57a-674d8cfe4baf">2018-10-22T05:00:00+00:00</Fecha_x0020_del_x0020_documento>
  </documentManagement>
</p:properties>
</file>

<file path=customXml/itemProps1.xml><?xml version="1.0" encoding="utf-8"?>
<ds:datastoreItem xmlns:ds="http://schemas.openxmlformats.org/officeDocument/2006/customXml" ds:itemID="{8D0C46EC-BAB8-49B6-BB33-7DD1A9A89416}"/>
</file>

<file path=customXml/itemProps2.xml><?xml version="1.0" encoding="utf-8"?>
<ds:datastoreItem xmlns:ds="http://schemas.openxmlformats.org/officeDocument/2006/customXml" ds:itemID="{BF72040A-D403-4986-A47B-6BF92D88690A}"/>
</file>

<file path=customXml/itemProps3.xml><?xml version="1.0" encoding="utf-8"?>
<ds:datastoreItem xmlns:ds="http://schemas.openxmlformats.org/officeDocument/2006/customXml" ds:itemID="{D2A9C296-CACC-4615-9D28-AE4ACDA656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Yaneth Aragon Sanchez</cp:lastModifiedBy>
  <dcterms:created xsi:type="dcterms:W3CDTF">2018-10-17T15:37:34Z</dcterms:created>
  <dcterms:modified xsi:type="dcterms:W3CDTF">2018-10-17T17:15:43Z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