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203C9D34-58B6-9445-9C6C-C15E35D5EAF2}" xr6:coauthVersionLast="45" xr6:coauthVersionMax="45" xr10:uidLastSave="{00000000-0000-0000-0000-000000000000}"/>
  <bookViews>
    <workbookView xWindow="0" yWindow="0" windowWidth="38400" windowHeight="21600" firstSheet="3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<sst xmlns="http://schemas.openxmlformats.org/spreadsheetml/2006/main" count="1484" uniqueCount="366">
  <si>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</si>
  <si>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</si>
  <si>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</si>
  <si>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</si>
  <si>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</si>
  <si>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</si>
  <si>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</si>
  <si>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</si>
  <si>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</si>
  <si>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</si>
  <si>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</si>
  <si>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</si>
  <si>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</si>
  <si>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</si>
  <si>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</si>
  <si>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</si>
  <si>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</si>
  <si>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</si>
  <si>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</si>
  <si>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</si>
  <si>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</si>
  <si>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</si>
  <si>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</si>
  <si>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</si>
  <si>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</si>
  <si>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</si>
  <si>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</si>
  <si>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</si>
  <si>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</si>
  <si>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</si>
  <si>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</si>
  <si>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</si>
  <si>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</si>
  <si>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</si>
  <si>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</si>
  <si>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</si>
  <si>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</si>
  <si>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</si>
  <si>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</si>
  <si>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</si>
  <si>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</si>
  <si>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</si>
  <si>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</si>
  <si>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</si>
  <si>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</si>
  <si>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</si>
  <si>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</si>
  <si>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</si>
  <si>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</si>
  <si>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</si>
  <si>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</si>
  <si>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</si>
  <si>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</si>
  <si>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</si>
  <si>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</si>
  <si>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</si>
  <si>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</si>
  <si>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</si>
  <si>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</si>
  <si>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</si>
  <si>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</si>
  <si>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</si>
  <si>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</si>
  <si>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</si>
  <si>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</si>
  <si>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</si>
  <si>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</si>
  <si>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</si>
  <si>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</si>
  <si>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</si>
  <si>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</si>
  <si>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</si>
  <si>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</si>
  <si>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</si>
  <si>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</si>
  <si>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</si>
  <si>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</si>
  <si>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</si>
  <si>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</si>
  <si>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</si>
  <si>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</si>
  <si>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</si>
  <si>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</si>
  <si>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</si>
  <si>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</si>
  <si>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</si>
  <si>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</si>
  <si>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</si>
  <si>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</si>
  <si>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</si>
  <si>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</si>
  <si>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</si>
  <si>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</si>
  <si>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</si>
  <si>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</si>
  <si>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</si>
  <si>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</si>
  <si>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</si>
  <si>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</si>
  <si>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</si>
  <si>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</si>
  <si>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</si>
  <si>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</si>
  <si>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</si>
  <si>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</si>
  <si>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</si>
  <si>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</si>
  <si>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</si>
  <si>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</si>
  <si>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</si>
  <si>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</si>
  <si>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</si>
  <si>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</si>
  <si>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</si>
  <si>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</si>
  <si>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</si>
  <si>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</si>
  <si>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</si>
  <si>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</si>
  <si>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</si>
  <si>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</si>
  <si>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</si>
  <si>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</si>
  <si>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</si>
  <si>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</si>
  <si>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</si>
  <si>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</si>
  <si>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</si>
  <si>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</si>
  <si>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</si>
  <si>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</si>
  <si>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</si>
  <si>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</si>
  <si>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</si>
  <si>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</si>
  <si>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</si>
  <si>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</si>
  <si>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</si>
  <si>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</si>
  <si>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</si>
  <si>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</si>
  <si>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</si>
  <si>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</si>
  <si>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</si>
  <si>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</si>
  <si>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</si>
  <si>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</si>
  <si>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</si>
  <si>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</si>
  <si>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</si>
  <si>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</si>
  <si>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</si>
  <si>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</si>
  <si>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</si>
  <si>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</si>
  <si>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</si>
  <si>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</si>
  <si>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</si>
  <si>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</si>
  <si>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</si>
  <si>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</si>
  <si>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</si>
  <si>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</si>
  <si>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</si>
  <si>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</si>
  <si>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</si>
  <si>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</si>
  <si>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</si>
  <si>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</si>
  <si>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</si>
  <si>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</si>
  <si>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</si>
  <si>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</si>
  <si>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</si>
  <si>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</si>
  <si>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</si>
  <si>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</si>
  <si>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</si>
  <si>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</si>
  <si>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</si>
  <si>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</si>
  <si>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</si>
  <si>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</si>
  <si>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</si>
  <si>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</si>
  <si>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</si>
  <si>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</si>
  <si>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</si>
  <si>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</si>
  <si>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</si>
  <si>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</si>
  <si>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</si>
  <si>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</si>
  <si>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</si>
  <si>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</si>
  <si>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</si>
  <si>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</si>
  <si>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</si>
  <si>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</si>
  <si>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</si>
  <si>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</si>
  <si>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</si>
  <si>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</si>
  <si>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</si>
  <si>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</si>
  <si>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</si>
  <si>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</si>
  <si>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</si>
  <si>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</si>
  <si>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</si>
  <si>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</si>
  <si>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</si>
  <si>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</si>
  <si>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</si>
  <si>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</si>
  <si>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</si>
  <si>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</si>
  <si>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</si>
  <si>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</si>
  <si>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</si>
  <si>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</si>
  <si>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</si>
  <si>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</si>
  <si>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</si>
  <si>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</si>
  <si>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</si>
  <si>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</si>
  <si>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</si>
  <si>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</si>
  <si>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</si>
  <si>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</si>
  <si>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</si>
  <si>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</si>
  <si>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</si>
  <si>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</si>
  <si>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</si>
  <si>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</si>
  <si>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</si>
  <si>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</si>
  <si>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</si>
  <si>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</si>
  <si>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</si>
  <si>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</si>
  <si>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</si>
  <si>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</si>
  <si>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</si>
  <si>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</si>
  <si>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</si>
  <si>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</si>
  <si>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</si>
  <si>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</si>
  <si>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</si>
  <si>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</si>
  <si>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</si>
  <si>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</si>
  <si>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</si>
  <si>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</si>
  <si>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</si>
  <si>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</si>
  <si>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</si>
  <si>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</si>
  <si>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</si>
  <si>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</si>
  <si>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</si>
  <si>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</si>
  <si>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</si>
  <si>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</si>
  <si>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</si>
  <si>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</si>
  <si>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</si>
  <si>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</si>
  <si>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</si>
  <si>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</si>
  <si>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</si>
  <si>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</si>
  <si>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</si>
  <si>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</si>
  <si>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</si>
  <si>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</si>
  <si>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</si>
  <si>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</si>
  <si>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</si>
  <si>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</si>
  <si>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</si>
  <si>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</si>
  <si>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</si>
  <si>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</si>
  <si>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</si>
  <si>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</si>
  <si>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</si>
  <si>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</si>
  <si>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</si>
  <si>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</si>
  <si>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</si>
  <si>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</si>
  <si>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</si>
  <si>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</si>
  <si>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</si>
  <si>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</si>
  <si>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</si>
  <si>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</si>
  <si>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</si>
  <si>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</si>
  <si>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</si>
  <si>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</si>
  <si>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</si>
  <si>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</si>
  <si>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</si>
  <si>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</si>
  <si>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</si>
  <si>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</si>
  <si>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</si>
  <si>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</si>
  <si>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</si>
  <si>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</si>
  <si>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</si>
  <si>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</si>
  <si>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</si>
  <si>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DILIGENCIA INFORMACION PARA ESTE PERIODO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</si>
  <si>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</si>
  <si>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</si>
  <si>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</si>
  <si>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</si>
  <si>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</si>
  <si>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</si>
  <si>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</si>
  <si>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</si>
  <si>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</si>
  <si>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</si>
  <si>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</si>
  <si>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</si>
  <si>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</si>
  <si>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</si>
  <si>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</si>
  <si>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ERLES EDGARDO ESPINOSA</t>
  </si>
  <si>
    <t>DIRECTOR EJECUTIVO</t>
  </si>
  <si>
    <t>Aunar esfuerzos para desarrollar un proyecto de vivienda de interés prioritario en el (los) predio (s) identificado (s) con el folio (s) de matrículas inmobiliarias Nos. 018-143428 y 018-143426, para entregar las viviendas resultantes, a título de subsidio en especie, a la población más vulnerable.</t>
  </si>
  <si>
    <t>MUNICIPIO DE SAN LUIS - ANTIOQUIA</t>
  </si>
  <si>
    <t xml:space="preserve">Aunar esfuerzos para desarrollar un proyecto de vivienda de interés prioritario en el predio identificado con el folio de matrícula inmobiliaria No. 222-32284, para entregar las viviendas resultantes, a título de subsidio en especie, a la población más vulnerable. </t>
  </si>
  <si>
    <t>MUNICIPIO DE CIENAGA - MAGDALENA</t>
  </si>
  <si>
    <t>ANUAR ESFUERZOS ADMINISTRATIVOS, TÉCNICOS Y FINANCIEROS PARA LA EJECUCIÓN Y SEGUIMIENTO DE LAS ACTIVIDADES EN MATERIA DEL SUBSIDIO FAMILIAR DE VIVIENDA BAJO LA MODALIDAD DE MEJORAMIENTO VIVIENDA URBANA, TENDIENTES A SUPERAR LAS CONDICIONES SANITARIAS SATISFACTORIAS DE ESPACIO Y SERVICIOS PÚBLICOS DE LOS HOGARES EN EL MARCO DEL PROGRAMA DE MEJORAMIENTO DE VIVIENDA CASA DIGNA VIDA DIGNA R</t>
  </si>
  <si>
    <t>MUNICIPIO DE RIONEGRO, ANTIOQUIA  - FINDETER</t>
  </si>
  <si>
    <t>JUAN ALBERTO RAMIREZ RAMIREZ</t>
  </si>
  <si>
    <t>Aunar esfuerzos administrativos, técnicos, sociales y financieros para la ejecución y seguimiento de las actividades en materia del subsidio familiar de vivienda bajo la modalidad de mejoramiento vivienda urbana, tendientes a superar las condiciones sanitarias satisfactorias de espacio y servicios públicos de los hogares en el marco del programa de mejoramiento de vivienda Casa Digna</t>
  </si>
  <si>
    <t>FINANCIERA DE DESARROLLO TERRITORIAL S.A - FINDETER, INSTITUTO DE VIVIENDA DE INTERES SOCIAL Y REFORMA URBANA DEL MUNICIPIO DE BUCARAMANGA INVISBU</t>
  </si>
  <si>
    <t>Aunar esfuerzos administrativos, técnicos, sociales y financieros para la ejecución y seguimiento de las actividades en materia del subsidio familiar de vivienda bajo la modalidad de mejoramiento vivienda urbana, tendientes a superar las condiciones sanitarias satisfactorias de espacio y servicios públicos de los hogares en el marco del programa de mejoramiento de vivienda Casa Digna, V</t>
  </si>
  <si>
    <t>FINANCIERA DE DESARROLLO TERRITORIAL S.A - FINDETER, MUNICIPIO DE FUSAGASUGA - DEPARTAMENTO DE CUNDINAMARCA</t>
  </si>
  <si>
    <t>FINANCIERA DE DESARROLLO TERRITORIAL S.A - FINDETER, MUNICIPIO DE LA ESTRELLA - DEPARTAMENTO DE ANTIOQUIA, EMPRESA DE VIVIENDA E INFRAESTRUCTURA DE ANTIOQUIA VIVA</t>
  </si>
  <si>
    <t>FINANCIERA DE DESARROLLO TERRITORIAL S.A - FINDETER, MUNICIPIO DE BELLO - DEPARTAMENTO DE ANTIOQUIA, EMPRESA DE VIVIENDA E INFRAESTRUCTURA DE ANTIOQUIA VIVA</t>
  </si>
  <si>
    <t xml:space="preserve">Aunar esfuerzos para desarrollar un proyecto de vivienda de interés prioritario en el predio identificado con el folio de matrícula inmobiliaria No. 166-91991, para entregar las viviendas resultantes, a título de subsidio en especie, a la población más vulnerable. </t>
  </si>
  <si>
    <t>MUNICIPIO DE EL COLEGIO DEPARTAMENTO DE CUNDINAMARCA</t>
  </si>
  <si>
    <t>Aunar esfuerzos administrativos, técnicos y financieros para la ejecución y seguimiento de las actividades en materia del subsidio familiar de vivienda bajo la modalidad de mejoramiento vivienda urbana, tendientes a superar las condiciones sanitarias satisfactorias de espacio y servicios públicos de los hogares en el marco del programa de mejoramiento de vivienda Casa Digna, Vida Digna</t>
  </si>
  <si>
    <t>FINDETER, DEPARTAMENTO DEL QUINDIO, MUNICIPIO DE ARMENIA, PROMOTORA DE DESARROLLO Y VIVIENDA DEL QUINDIO Y LA EMPRESA DE FOMENTO DE VIVIENDA DE ARMENIA</t>
  </si>
  <si>
    <t>FINANCIERA DE DESARROLLO TERRITORIAL S.A - FINDETER, MUNICIPIO DE POPAYAN - DEPARTAMENTO DEL CAUCA</t>
  </si>
  <si>
    <t>FINANCIERA DE DESARROLLO TERRITORIAL S.A - FINDETER, MUNICIPIO DE RIONEGRO - DEPARTAMENTO DE ANTIOQUIA,EMPRESA DE VIVIENDA E INFRAESTRUCTURA DE ANTIOQUIA VIVA</t>
  </si>
  <si>
    <t>Aunar esfuerzos administrativos, técnicos, sociales y financieros para la ejecución y seguimiento de las actividades en materia del subsidio familiar de vivienda bajo la modalidad de mejoramiento vivienda urbana, tendientes a superar las condiciones sanitarias satisfactorias de espacio y servicios públicos de los hogares en el marco del programa de mejoramiento de vivienda Casa Digna,</t>
  </si>
  <si>
    <t>FINANCIERA DE DESARROLLO TERRITORIAL S.A - FINDETER, DEPARTAMENTO DEL PUTUMAYO, SECRETARIA DE INFRAESTRUCTURA</t>
  </si>
  <si>
    <t>AUNAR ESFUERZOS ADMINISTRATIVOS, TECNICOS  Y FINANCIEROS PARA LA EJECIÓN Y SEGUIMIENTO DE LAS ACTIVIDADES EN MATERIA DEL SUBSIDIO FAMILIAR DE VIVIENDA BAJO LA MEJORAMIENTO VIVIENDA URBANA, TENDIENTES A SUPERAR LAS CONDICIONES SANITARIAS SATISFACTORIAS DE ESPACIO Y SERVICIOS PÚBLICOS DE LOS HOGARES EN EL MARCO DEL PROGRAMA MODIFIQUEN, ADICIONEN O SUSTITUYAN.</t>
  </si>
  <si>
    <t>FINANCIERA DE DESARROLLO TERRITORIAL S.A. - FINDETER  Y EL MUNICIPIO DE IBAGUE TOLIMA</t>
  </si>
  <si>
    <t>MIGUEL RICARDO JIMENEZ TORRES</t>
  </si>
  <si>
    <t xml:space="preserve">Aunar esfuerzos para desarrollar un proyecto de vivienda de interés prioritario en el predio identificado con el folio de matrícula inmobiliaria No.  320-22544, para entregar las viviendas resultantes, a título de subsidio en especie, a la población más vulnerable. </t>
  </si>
  <si>
    <t>MUNICIPIO DE SAN VICENTE DE CHUCURI - DEPARTAMENTO DE SANTANDER</t>
  </si>
  <si>
    <t xml:space="preserve">Aunar esfuerzos para desarrollar un proyecto de vivienda de interés prioritario en los predios identificados con los folios de matrícula inmobiliaria Nos. 146-49826 y 146-47721, para entregar las viviendas resultantes, a título de subsidio en especie, a la población más vulnerable. </t>
  </si>
  <si>
    <t>MUNICIPIO DE SAN BERNARDO DEL VIENTO - CORDOBA</t>
  </si>
  <si>
    <t xml:space="preserve">Aunar esfuerzos para desarrollar un proyecto de vivienda de interés prioritario en el predio identificado con el folio de matrícula inmobiliaria No. 192-43177, para entregar las viviendas resultantes, a título de subsidio en especie, a la población más vulnerable. </t>
  </si>
  <si>
    <t>MUNICIPIO DE CHIRIGUANA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</si>
</sst>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E11" sqref="E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527</v>
      </c>
    </row>
    <row r="5" spans="1:57" x14ac:dyDescent="0.2">
      <c r="B5" s="1" t="s">
        <v>6</v>
      </c>
      <c r="C5" s="5">
        <v>44196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">
      <c r="B351014" t="s">
        <v>148</v>
      </c>
      <c r="D351014" t="s">
        <v>149</v>
      </c>
      <c r="I351014" t="s">
        <v>150</v>
      </c>
    </row>
    <row r="351015" spans="2:9" x14ac:dyDescent="0.2">
      <c r="B351015" t="s">
        <v>151</v>
      </c>
      <c r="D351015" t="s">
        <v>152</v>
      </c>
      <c r="I351015" t="s">
        <v>153</v>
      </c>
    </row>
    <row r="351016" spans="2:9" x14ac:dyDescent="0.2">
      <c r="B351016" t="s">
        <v>154</v>
      </c>
      <c r="D351016" t="s">
        <v>155</v>
      </c>
      <c r="I351016" t="s">
        <v>156</v>
      </c>
    </row>
    <row r="351017" spans="2:9" x14ac:dyDescent="0.2">
      <c r="B351017" t="s">
        <v>157</v>
      </c>
      <c r="D351017" t="s">
        <v>158</v>
      </c>
      <c r="I351017" t="s">
        <v>159</v>
      </c>
    </row>
    <row r="351018" spans="2:9" x14ac:dyDescent="0.2">
      <c r="B351018" t="s">
        <v>160</v>
      </c>
      <c r="D351018" t="s">
        <v>161</v>
      </c>
      <c r="I351018" t="s">
        <v>162</v>
      </c>
    </row>
    <row r="351019" spans="2:9" x14ac:dyDescent="0.2">
      <c r="B351019" t="s">
        <v>163</v>
      </c>
      <c r="D351019" t="s">
        <v>164</v>
      </c>
      <c r="I351019" t="s">
        <v>165</v>
      </c>
    </row>
    <row r="351020" spans="2:9" x14ac:dyDescent="0.2">
      <c r="B351020" t="s">
        <v>166</v>
      </c>
      <c r="D351020" t="s">
        <v>167</v>
      </c>
      <c r="I351020" t="s">
        <v>168</v>
      </c>
    </row>
    <row r="351021" spans="2:9" x14ac:dyDescent="0.2">
      <c r="B351021" t="s">
        <v>169</v>
      </c>
      <c r="D351021" t="s">
        <v>170</v>
      </c>
      <c r="I351021" t="s">
        <v>171</v>
      </c>
    </row>
    <row r="351022" spans="2:9" x14ac:dyDescent="0.2">
      <c r="B351022" t="s">
        <v>172</v>
      </c>
      <c r="D351022" t="s">
        <v>173</v>
      </c>
      <c r="I351022" t="s">
        <v>174</v>
      </c>
    </row>
    <row r="351023" spans="2:9" x14ac:dyDescent="0.2">
      <c r="B351023" t="s">
        <v>175</v>
      </c>
      <c r="D351023" t="s">
        <v>123</v>
      </c>
      <c r="I351023" t="s">
        <v>176</v>
      </c>
    </row>
    <row r="351024" spans="2:9" x14ac:dyDescent="0.2">
      <c r="B351024" t="s">
        <v>177</v>
      </c>
      <c r="I351024" t="s">
        <v>178</v>
      </c>
    </row>
    <row r="351025" spans="2:9" x14ac:dyDescent="0.2">
      <c r="B351025" t="s">
        <v>179</v>
      </c>
      <c r="I351025" t="s">
        <v>180</v>
      </c>
    </row>
    <row r="351026" spans="2:9" x14ac:dyDescent="0.2">
      <c r="B351026" t="s">
        <v>181</v>
      </c>
      <c r="I351026" t="s">
        <v>182</v>
      </c>
    </row>
    <row r="351027" spans="2:9" x14ac:dyDescent="0.2">
      <c r="B351027" t="s">
        <v>183</v>
      </c>
      <c r="I351027" t="s">
        <v>184</v>
      </c>
    </row>
    <row r="351028" spans="2:9" x14ac:dyDescent="0.2">
      <c r="B351028" t="s">
        <v>185</v>
      </c>
      <c r="I351028" t="s">
        <v>186</v>
      </c>
    </row>
    <row r="351029" spans="2:9" x14ac:dyDescent="0.2">
      <c r="B351029" t="s">
        <v>187</v>
      </c>
      <c r="I351029" t="s">
        <v>188</v>
      </c>
    </row>
    <row r="351030" spans="2:9" x14ac:dyDescent="0.2">
      <c r="B351030" t="s">
        <v>189</v>
      </c>
      <c r="I351030" t="s">
        <v>190</v>
      </c>
    </row>
    <row r="351031" spans="2:9" x14ac:dyDescent="0.2">
      <c r="B351031" t="s">
        <v>191</v>
      </c>
      <c r="I351031" t="s">
        <v>192</v>
      </c>
    </row>
    <row r="351032" spans="2:9" x14ac:dyDescent="0.2">
      <c r="B351032" t="s">
        <v>193</v>
      </c>
      <c r="I351032" t="s">
        <v>194</v>
      </c>
    </row>
    <row r="351033" spans="2:9" x14ac:dyDescent="0.2">
      <c r="B351033" t="s">
        <v>195</v>
      </c>
      <c r="I351033" t="s">
        <v>196</v>
      </c>
    </row>
    <row r="351034" spans="2:9" x14ac:dyDescent="0.2">
      <c r="B351034" t="s">
        <v>197</v>
      </c>
      <c r="I351034" t="s">
        <v>198</v>
      </c>
    </row>
    <row r="351035" spans="2:9" x14ac:dyDescent="0.2">
      <c r="B351035" t="s">
        <v>199</v>
      </c>
      <c r="I351035" t="s">
        <v>200</v>
      </c>
    </row>
    <row r="351036" spans="2:9" x14ac:dyDescent="0.2">
      <c r="B351036" t="s">
        <v>201</v>
      </c>
      <c r="I351036" t="s">
        <v>202</v>
      </c>
    </row>
    <row r="351037" spans="2:9" x14ac:dyDescent="0.2">
      <c r="B351037" t="s">
        <v>203</v>
      </c>
      <c r="I351037" t="s">
        <v>204</v>
      </c>
    </row>
    <row r="351038" spans="2:9" x14ac:dyDescent="0.2">
      <c r="B351038" t="s">
        <v>205</v>
      </c>
      <c r="I351038" t="s">
        <v>206</v>
      </c>
    </row>
    <row r="351039" spans="2:9" x14ac:dyDescent="0.2">
      <c r="B351039" t="s">
        <v>207</v>
      </c>
      <c r="I351039" t="s">
        <v>208</v>
      </c>
    </row>
    <row r="351040" spans="2:9" x14ac:dyDescent="0.2">
      <c r="B351040" t="s">
        <v>209</v>
      </c>
      <c r="I351040" t="s">
        <v>210</v>
      </c>
    </row>
    <row r="351041" spans="2:9" x14ac:dyDescent="0.2">
      <c r="B351041" t="s">
        <v>211</v>
      </c>
      <c r="I351041" t="s">
        <v>212</v>
      </c>
    </row>
    <row r="351042" spans="2:9" x14ac:dyDescent="0.2">
      <c r="B351042" t="s">
        <v>213</v>
      </c>
      <c r="I351042" t="s">
        <v>214</v>
      </c>
    </row>
    <row r="351043" spans="2:9" x14ac:dyDescent="0.2">
      <c r="B351043" t="s">
        <v>215</v>
      </c>
      <c r="I351043" t="s">
        <v>216</v>
      </c>
    </row>
    <row r="351044" spans="2:9" x14ac:dyDescent="0.2">
      <c r="B351044" t="s">
        <v>217</v>
      </c>
      <c r="I351044" t="s">
        <v>218</v>
      </c>
    </row>
    <row r="351045" spans="2:9" x14ac:dyDescent="0.2">
      <c r="B351045" t="s">
        <v>219</v>
      </c>
      <c r="I351045" t="s">
        <v>220</v>
      </c>
    </row>
    <row r="351046" spans="2:9" x14ac:dyDescent="0.2">
      <c r="B351046" t="s">
        <v>221</v>
      </c>
      <c r="I351046" t="s">
        <v>222</v>
      </c>
    </row>
    <row r="351047" spans="2:9" x14ac:dyDescent="0.2">
      <c r="B351047" t="s">
        <v>223</v>
      </c>
      <c r="I351047" t="s">
        <v>224</v>
      </c>
    </row>
    <row r="351048" spans="2:9" x14ac:dyDescent="0.2">
      <c r="B351048" t="s">
        <v>225</v>
      </c>
      <c r="I351048" t="s">
        <v>226</v>
      </c>
    </row>
    <row r="351049" spans="2:9" x14ac:dyDescent="0.2">
      <c r="B351049" t="s">
        <v>227</v>
      </c>
      <c r="I351049" t="s">
        <v>228</v>
      </c>
    </row>
    <row r="351050" spans="2:9" x14ac:dyDescent="0.2">
      <c r="B351050" t="s">
        <v>229</v>
      </c>
      <c r="I351050" t="s">
        <v>230</v>
      </c>
    </row>
    <row r="351051" spans="2:9" x14ac:dyDescent="0.2">
      <c r="B351051" t="s">
        <v>231</v>
      </c>
      <c r="I351051" t="s">
        <v>232</v>
      </c>
    </row>
    <row r="351052" spans="2:9" x14ac:dyDescent="0.2">
      <c r="B351052" t="s">
        <v>233</v>
      </c>
      <c r="I351052" t="s">
        <v>234</v>
      </c>
    </row>
    <row r="351053" spans="2:9" x14ac:dyDescent="0.2">
      <c r="B351053" t="s">
        <v>235</v>
      </c>
      <c r="I351053" t="s">
        <v>236</v>
      </c>
    </row>
    <row r="351054" spans="2:9" x14ac:dyDescent="0.2">
      <c r="I351054" t="s">
        <v>237</v>
      </c>
    </row>
    <row r="351055" spans="2:9" x14ac:dyDescent="0.2">
      <c r="I351055" t="s">
        <v>238</v>
      </c>
    </row>
    <row r="351056" spans="2:9" x14ac:dyDescent="0.2">
      <c r="I351056" t="s">
        <v>239</v>
      </c>
    </row>
    <row r="351057" spans="9:9" x14ac:dyDescent="0.2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2" sqref="D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39.16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527</v>
      </c>
    </row>
    <row r="5" spans="1:51" x14ac:dyDescent="0.2">
      <c r="B5" s="1" t="s">
        <v>6</v>
      </c>
      <c r="C5" s="5">
        <v>44196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10" t="s">
        <v>241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11" sqref="C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60.1640625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527</v>
      </c>
    </row>
    <row r="5" spans="1:21" x14ac:dyDescent="0.2">
      <c r="B5" s="1" t="s">
        <v>6</v>
      </c>
      <c r="C5" s="5">
        <v>44196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10" t="s">
        <v>273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72"/>
  <sheetViews>
    <sheetView tabSelected="1" topLeftCell="AE7" zoomScale="70" zoomScaleNormal="70" workbookViewId="0">
      <selection activeCell="AJ26" sqref="AJ26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">
      <c r="B1" s="1" t="s">
        <v>0</v>
      </c>
      <c r="C1" s="1">
        <v>59</v>
      </c>
      <c r="D1" s="1" t="s">
        <v>1</v>
      </c>
    </row>
    <row r="2" spans="1:43" x14ac:dyDescent="0.2">
      <c r="B2" s="1" t="s">
        <v>2</v>
      </c>
      <c r="C2" s="1">
        <v>426</v>
      </c>
      <c r="D2" s="1" t="s">
        <v>282</v>
      </c>
    </row>
    <row r="3" spans="1:43" x14ac:dyDescent="0.2">
      <c r="B3" s="1" t="s">
        <v>4</v>
      </c>
      <c r="C3" s="1">
        <v>1</v>
      </c>
    </row>
    <row r="4" spans="1:43" x14ac:dyDescent="0.2">
      <c r="B4" s="1" t="s">
        <v>5</v>
      </c>
      <c r="C4" s="1">
        <v>527</v>
      </c>
    </row>
    <row r="5" spans="1:43" x14ac:dyDescent="0.2">
      <c r="B5" s="1" t="s">
        <v>6</v>
      </c>
      <c r="C5" s="5">
        <v>44196</v>
      </c>
    </row>
    <row r="6" spans="1:43" x14ac:dyDescent="0.2">
      <c r="B6" s="1" t="s">
        <v>7</v>
      </c>
      <c r="C6" s="1">
        <v>1</v>
      </c>
      <c r="D6" s="1" t="s">
        <v>8</v>
      </c>
    </row>
    <row r="8" spans="1:43" x14ac:dyDescent="0.2">
      <c r="A8" s="1" t="s">
        <v>9</v>
      </c>
      <c r="B8" s="10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s="8" customFormat="1" ht="17" thickBot="1" x14ac:dyDescent="0.25">
      <c r="C10" s="9" t="s">
        <v>11</v>
      </c>
      <c r="D10" s="9" t="s">
        <v>12</v>
      </c>
      <c r="E10" s="9" t="s">
        <v>284</v>
      </c>
      <c r="F10" s="9" t="s">
        <v>285</v>
      </c>
      <c r="G10" s="9" t="s">
        <v>15</v>
      </c>
      <c r="H10" s="9" t="s">
        <v>16</v>
      </c>
      <c r="I10" s="9" t="s">
        <v>17</v>
      </c>
      <c r="J10" s="9" t="s">
        <v>286</v>
      </c>
      <c r="K10" s="9" t="s">
        <v>18</v>
      </c>
      <c r="L10" s="9" t="s">
        <v>287</v>
      </c>
      <c r="M10" s="9" t="s">
        <v>288</v>
      </c>
      <c r="N10" s="9" t="s">
        <v>289</v>
      </c>
      <c r="O10" s="9" t="s">
        <v>290</v>
      </c>
      <c r="P10" s="9" t="s">
        <v>291</v>
      </c>
      <c r="Q10" s="9" t="s">
        <v>292</v>
      </c>
      <c r="R10" s="9" t="s">
        <v>36</v>
      </c>
      <c r="S10" s="9" t="s">
        <v>37</v>
      </c>
      <c r="T10" s="9" t="s">
        <v>39</v>
      </c>
      <c r="U10" s="9" t="s">
        <v>40</v>
      </c>
      <c r="V10" s="9" t="s">
        <v>41</v>
      </c>
      <c r="W10" s="9" t="s">
        <v>293</v>
      </c>
      <c r="X10" s="9" t="s">
        <v>43</v>
      </c>
      <c r="Y10" s="9" t="s">
        <v>44</v>
      </c>
      <c r="Z10" s="9" t="s">
        <v>45</v>
      </c>
      <c r="AA10" s="9" t="s">
        <v>46</v>
      </c>
      <c r="AB10" s="9" t="s">
        <v>47</v>
      </c>
      <c r="AC10" s="9" t="s">
        <v>48</v>
      </c>
      <c r="AD10" s="9" t="s">
        <v>49</v>
      </c>
      <c r="AE10" s="9" t="s">
        <v>51</v>
      </c>
      <c r="AF10" s="9" t="s">
        <v>294</v>
      </c>
      <c r="AG10" s="9" t="s">
        <v>55</v>
      </c>
      <c r="AH10" s="9" t="s">
        <v>56</v>
      </c>
      <c r="AI10" s="9" t="s">
        <v>57</v>
      </c>
      <c r="AJ10" s="9" t="s">
        <v>295</v>
      </c>
      <c r="AK10" s="9" t="s">
        <v>296</v>
      </c>
      <c r="AL10" s="9" t="s">
        <v>297</v>
      </c>
      <c r="AM10" s="9" t="s">
        <v>61</v>
      </c>
      <c r="AN10" s="9" t="s">
        <v>62</v>
      </c>
      <c r="AO10" s="9" t="s">
        <v>63</v>
      </c>
      <c r="AP10" s="9" t="s">
        <v>64</v>
      </c>
      <c r="AQ10" s="9" t="s">
        <v>65</v>
      </c>
    </row>
    <row r="11" spans="1:43" ht="16" thickBot="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299</v>
      </c>
      <c r="F11" s="4">
        <v>92</v>
      </c>
      <c r="G11" s="4" t="s">
        <v>334</v>
      </c>
      <c r="H11" s="4">
        <v>79563255</v>
      </c>
      <c r="I11" s="4" t="s">
        <v>335</v>
      </c>
      <c r="J11" s="3">
        <v>42545</v>
      </c>
      <c r="K11" s="4" t="s">
        <v>105</v>
      </c>
      <c r="L11" s="4" t="s">
        <v>336</v>
      </c>
      <c r="M11" s="4">
        <v>0</v>
      </c>
      <c r="N11" s="4">
        <v>890984376</v>
      </c>
      <c r="O11" s="4" t="s">
        <v>125</v>
      </c>
      <c r="P11" s="4" t="s">
        <v>337</v>
      </c>
      <c r="Q11" s="4">
        <v>2009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79563255</v>
      </c>
      <c r="AC11" s="4"/>
      <c r="AD11" s="4" t="s">
        <v>146</v>
      </c>
      <c r="AE11" s="4" t="s">
        <v>334</v>
      </c>
      <c r="AF11" s="4">
        <v>2009</v>
      </c>
      <c r="AG11" s="4" t="s">
        <v>93</v>
      </c>
      <c r="AH11" s="4">
        <v>0</v>
      </c>
      <c r="AI11" s="4">
        <v>365</v>
      </c>
      <c r="AJ11" s="3">
        <v>42545</v>
      </c>
      <c r="AK11" s="3">
        <v>44554</v>
      </c>
      <c r="AL11" s="3">
        <v>44736</v>
      </c>
      <c r="AM11" s="4">
        <v>82.180189148830266</v>
      </c>
      <c r="AN11" s="4">
        <v>82.180189148830266</v>
      </c>
      <c r="AO11" s="4">
        <v>82.180189148830266</v>
      </c>
      <c r="AP11" s="4">
        <v>82.180189148830266</v>
      </c>
      <c r="AQ11" s="4" t="s">
        <v>67</v>
      </c>
    </row>
    <row r="12" spans="1:43" s="7" customFormat="1" ht="16" thickBot="1" x14ac:dyDescent="0.25">
      <c r="A12" s="6">
        <v>2</v>
      </c>
      <c r="B12" s="7" t="s">
        <v>319</v>
      </c>
      <c r="C12" s="4" t="s">
        <v>69</v>
      </c>
      <c r="D12" s="4"/>
      <c r="E12" s="4" t="s">
        <v>299</v>
      </c>
      <c r="F12" s="4">
        <v>48</v>
      </c>
      <c r="G12" s="4" t="s">
        <v>334</v>
      </c>
      <c r="H12" s="4">
        <v>79563255</v>
      </c>
      <c r="I12" s="4" t="s">
        <v>335</v>
      </c>
      <c r="J12" s="3">
        <v>42545</v>
      </c>
      <c r="K12" s="4" t="s">
        <v>114</v>
      </c>
      <c r="L12" s="4" t="s">
        <v>338</v>
      </c>
      <c r="M12" s="4">
        <v>0</v>
      </c>
      <c r="N12" s="4">
        <v>891780043</v>
      </c>
      <c r="O12" s="4" t="s">
        <v>125</v>
      </c>
      <c r="P12" s="4" t="s">
        <v>339</v>
      </c>
      <c r="Q12" s="4">
        <v>2374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79563255</v>
      </c>
      <c r="AC12" s="4"/>
      <c r="AD12" s="4" t="s">
        <v>146</v>
      </c>
      <c r="AE12" s="4" t="s">
        <v>334</v>
      </c>
      <c r="AF12" s="4">
        <v>2374</v>
      </c>
      <c r="AG12" s="4" t="s">
        <v>93</v>
      </c>
      <c r="AH12" s="4">
        <v>0</v>
      </c>
      <c r="AI12" s="4">
        <v>730</v>
      </c>
      <c r="AJ12" s="3">
        <v>42545</v>
      </c>
      <c r="AK12" s="3">
        <v>44919</v>
      </c>
      <c r="AL12" s="3">
        <v>45101</v>
      </c>
      <c r="AM12" s="4">
        <v>69.545071609098571</v>
      </c>
      <c r="AN12" s="4">
        <v>69.545071609098571</v>
      </c>
      <c r="AO12" s="4">
        <v>69.545071609098571</v>
      </c>
      <c r="AP12" s="4">
        <v>69.545071609098571</v>
      </c>
      <c r="AQ12" s="4"/>
    </row>
    <row r="13" spans="1:43" s="7" customFormat="1" ht="16" thickBot="1" x14ac:dyDescent="0.25">
      <c r="A13" s="6">
        <v>3</v>
      </c>
      <c r="B13" s="7" t="s">
        <v>320</v>
      </c>
      <c r="C13" s="4" t="s">
        <v>69</v>
      </c>
      <c r="D13" s="4" t="s">
        <v>67</v>
      </c>
      <c r="E13" s="4" t="s">
        <v>299</v>
      </c>
      <c r="F13" s="4">
        <v>10</v>
      </c>
      <c r="G13" s="4" t="s">
        <v>334</v>
      </c>
      <c r="H13" s="4">
        <v>79563255</v>
      </c>
      <c r="I13" s="4" t="s">
        <v>335</v>
      </c>
      <c r="J13" s="3">
        <v>43641</v>
      </c>
      <c r="K13" s="4" t="s">
        <v>105</v>
      </c>
      <c r="L13" s="4" t="s">
        <v>340</v>
      </c>
      <c r="M13" s="4">
        <v>4000000000</v>
      </c>
      <c r="N13" s="4">
        <v>890907317</v>
      </c>
      <c r="O13" s="4" t="s">
        <v>97</v>
      </c>
      <c r="P13" s="4" t="s">
        <v>341</v>
      </c>
      <c r="Q13" s="4">
        <v>889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79690499</v>
      </c>
      <c r="AC13" s="4"/>
      <c r="AD13" s="4" t="s">
        <v>146</v>
      </c>
      <c r="AE13" s="4" t="s">
        <v>342</v>
      </c>
      <c r="AF13" s="4">
        <v>889</v>
      </c>
      <c r="AG13" s="4" t="s">
        <v>93</v>
      </c>
      <c r="AH13" s="4">
        <v>0</v>
      </c>
      <c r="AI13" s="4">
        <v>334</v>
      </c>
      <c r="AJ13" s="3">
        <v>43641</v>
      </c>
      <c r="AK13" s="3">
        <v>44530</v>
      </c>
      <c r="AL13" s="3">
        <v>44711</v>
      </c>
      <c r="AM13" s="4">
        <v>62.429696287964006</v>
      </c>
      <c r="AN13" s="4">
        <v>62.429696287964006</v>
      </c>
      <c r="AO13" s="4">
        <v>62.429696287964006</v>
      </c>
      <c r="AP13" s="4">
        <v>62.429696287964006</v>
      </c>
      <c r="AQ13" s="4" t="s">
        <v>67</v>
      </c>
    </row>
    <row r="14" spans="1:43" s="7" customFormat="1" ht="16" thickBot="1" x14ac:dyDescent="0.25">
      <c r="A14" s="6">
        <v>4</v>
      </c>
      <c r="B14" s="7" t="s">
        <v>321</v>
      </c>
      <c r="C14" s="4" t="s">
        <v>69</v>
      </c>
      <c r="D14" s="4" t="s">
        <v>67</v>
      </c>
      <c r="E14" s="4" t="s">
        <v>299</v>
      </c>
      <c r="F14" s="4">
        <v>14</v>
      </c>
      <c r="G14" s="4" t="s">
        <v>334</v>
      </c>
      <c r="H14" s="4">
        <v>79563255</v>
      </c>
      <c r="I14" s="4" t="s">
        <v>335</v>
      </c>
      <c r="J14" s="3">
        <v>44096</v>
      </c>
      <c r="K14" s="4" t="s">
        <v>82</v>
      </c>
      <c r="L14" s="4" t="s">
        <v>343</v>
      </c>
      <c r="M14" s="4">
        <v>3000000000</v>
      </c>
      <c r="N14" s="4">
        <v>804001897</v>
      </c>
      <c r="O14" s="4" t="s">
        <v>73</v>
      </c>
      <c r="P14" s="4" t="s">
        <v>344</v>
      </c>
      <c r="Q14" s="4">
        <v>451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 t="s">
        <v>67</v>
      </c>
      <c r="Z14" s="4" t="s">
        <v>67</v>
      </c>
      <c r="AA14" s="4" t="s">
        <v>99</v>
      </c>
      <c r="AB14" s="4">
        <v>79563255</v>
      </c>
      <c r="AC14" s="4"/>
      <c r="AD14" s="4" t="s">
        <v>146</v>
      </c>
      <c r="AE14" s="4" t="s">
        <v>334</v>
      </c>
      <c r="AF14" s="4">
        <v>451</v>
      </c>
      <c r="AG14" s="4" t="s">
        <v>93</v>
      </c>
      <c r="AH14" s="4">
        <v>0</v>
      </c>
      <c r="AI14" s="4">
        <v>365</v>
      </c>
      <c r="AJ14" s="3">
        <v>44110</v>
      </c>
      <c r="AK14" s="3">
        <v>44561</v>
      </c>
      <c r="AL14" s="3">
        <v>44742</v>
      </c>
      <c r="AM14" s="4">
        <v>19.068736141906875</v>
      </c>
      <c r="AN14" s="4">
        <v>19.068736141906875</v>
      </c>
      <c r="AO14" s="4">
        <v>19.068736141906875</v>
      </c>
      <c r="AP14" s="4">
        <v>19.068736141906875</v>
      </c>
      <c r="AQ14" s="4" t="s">
        <v>67</v>
      </c>
    </row>
    <row r="15" spans="1:43" s="7" customFormat="1" ht="16" thickBot="1" x14ac:dyDescent="0.25">
      <c r="A15" s="6">
        <v>5</v>
      </c>
      <c r="B15" s="7" t="s">
        <v>322</v>
      </c>
      <c r="C15" s="4" t="s">
        <v>69</v>
      </c>
      <c r="D15" s="4"/>
      <c r="E15" s="4" t="s">
        <v>299</v>
      </c>
      <c r="F15" s="4">
        <v>13</v>
      </c>
      <c r="G15" s="4" t="s">
        <v>334</v>
      </c>
      <c r="H15" s="4">
        <v>79563255</v>
      </c>
      <c r="I15" s="4" t="s">
        <v>335</v>
      </c>
      <c r="J15" s="3">
        <v>44088</v>
      </c>
      <c r="K15" s="4" t="s">
        <v>82</v>
      </c>
      <c r="L15" s="4" t="s">
        <v>345</v>
      </c>
      <c r="M15" s="4">
        <v>3400000000</v>
      </c>
      <c r="N15" s="4">
        <v>890680008</v>
      </c>
      <c r="O15" s="4" t="s">
        <v>117</v>
      </c>
      <c r="P15" s="4" t="s">
        <v>346</v>
      </c>
      <c r="Q15" s="4">
        <v>450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 t="s">
        <v>67</v>
      </c>
      <c r="Z15" s="4" t="s">
        <v>67</v>
      </c>
      <c r="AA15" s="4" t="s">
        <v>99</v>
      </c>
      <c r="AB15" s="4">
        <v>79563255</v>
      </c>
      <c r="AC15" s="4"/>
      <c r="AD15" s="4" t="s">
        <v>146</v>
      </c>
      <c r="AE15" s="4" t="s">
        <v>334</v>
      </c>
      <c r="AF15" s="4">
        <v>450</v>
      </c>
      <c r="AG15" s="4" t="s">
        <v>93</v>
      </c>
      <c r="AH15" s="4">
        <v>0</v>
      </c>
      <c r="AI15" s="4">
        <v>365</v>
      </c>
      <c r="AJ15" s="3">
        <v>44111</v>
      </c>
      <c r="AK15" s="3">
        <v>44561</v>
      </c>
      <c r="AL15" s="3">
        <v>44742</v>
      </c>
      <c r="AM15" s="4">
        <v>18.888888888888889</v>
      </c>
      <c r="AN15" s="4">
        <v>18.888888888888889</v>
      </c>
      <c r="AO15" s="4">
        <v>18.888888888888889</v>
      </c>
      <c r="AP15" s="4">
        <v>18.888888888888889</v>
      </c>
      <c r="AQ15" s="4"/>
    </row>
    <row r="16" spans="1:43" s="7" customFormat="1" ht="16" thickBot="1" x14ac:dyDescent="0.25">
      <c r="A16" s="6">
        <v>6</v>
      </c>
      <c r="B16" s="7" t="s">
        <v>323</v>
      </c>
      <c r="C16" s="4" t="s">
        <v>69</v>
      </c>
      <c r="D16" s="4" t="s">
        <v>67</v>
      </c>
      <c r="E16" s="4" t="s">
        <v>299</v>
      </c>
      <c r="F16" s="4">
        <v>16</v>
      </c>
      <c r="G16" s="4" t="s">
        <v>334</v>
      </c>
      <c r="H16" s="4">
        <v>79563255</v>
      </c>
      <c r="I16" s="4" t="s">
        <v>335</v>
      </c>
      <c r="J16" s="3">
        <v>44097</v>
      </c>
      <c r="K16" s="4" t="s">
        <v>82</v>
      </c>
      <c r="L16" s="4" t="s">
        <v>343</v>
      </c>
      <c r="M16" s="4">
        <v>4000000000</v>
      </c>
      <c r="N16" s="4">
        <v>890980782</v>
      </c>
      <c r="O16" s="4" t="s">
        <v>117</v>
      </c>
      <c r="P16" s="4" t="s">
        <v>347</v>
      </c>
      <c r="Q16" s="4">
        <v>427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 t="s">
        <v>67</v>
      </c>
      <c r="Z16" s="4" t="s">
        <v>67</v>
      </c>
      <c r="AA16" s="4" t="s">
        <v>99</v>
      </c>
      <c r="AB16" s="4">
        <v>79563255</v>
      </c>
      <c r="AC16" s="4"/>
      <c r="AD16" s="4" t="s">
        <v>146</v>
      </c>
      <c r="AE16" s="4" t="s">
        <v>334</v>
      </c>
      <c r="AF16" s="4">
        <v>427</v>
      </c>
      <c r="AG16" s="4" t="s">
        <v>93</v>
      </c>
      <c r="AH16" s="4">
        <v>0</v>
      </c>
      <c r="AI16" s="4">
        <v>365</v>
      </c>
      <c r="AJ16" s="3">
        <v>44134</v>
      </c>
      <c r="AK16" s="3">
        <v>44561</v>
      </c>
      <c r="AL16" s="3">
        <v>44742</v>
      </c>
      <c r="AM16" s="4">
        <v>14.519906323185012</v>
      </c>
      <c r="AN16" s="4">
        <v>14.519906323185012</v>
      </c>
      <c r="AO16" s="4">
        <v>14.519906323185012</v>
      </c>
      <c r="AP16" s="4">
        <v>14.519906323185012</v>
      </c>
      <c r="AQ16" s="4" t="s">
        <v>67</v>
      </c>
    </row>
    <row r="17" spans="1:43" s="7" customFormat="1" ht="16" thickBot="1" x14ac:dyDescent="0.25">
      <c r="A17" s="6">
        <v>7</v>
      </c>
      <c r="B17" s="7" t="s">
        <v>324</v>
      </c>
      <c r="C17" s="4" t="s">
        <v>69</v>
      </c>
      <c r="D17" s="4" t="s">
        <v>67</v>
      </c>
      <c r="E17" s="4" t="s">
        <v>299</v>
      </c>
      <c r="F17" s="4">
        <v>17</v>
      </c>
      <c r="G17" s="4" t="s">
        <v>334</v>
      </c>
      <c r="H17" s="4">
        <v>79563255</v>
      </c>
      <c r="I17" s="4" t="s">
        <v>335</v>
      </c>
      <c r="J17" s="3">
        <v>44097</v>
      </c>
      <c r="K17" s="4" t="s">
        <v>82</v>
      </c>
      <c r="L17" s="4" t="s">
        <v>343</v>
      </c>
      <c r="M17" s="4">
        <v>4000000000</v>
      </c>
      <c r="N17" s="4">
        <v>800094164</v>
      </c>
      <c r="O17" s="4" t="s">
        <v>117</v>
      </c>
      <c r="P17" s="4" t="s">
        <v>348</v>
      </c>
      <c r="Q17" s="4">
        <v>427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 t="s">
        <v>67</v>
      </c>
      <c r="Z17" s="4" t="s">
        <v>67</v>
      </c>
      <c r="AA17" s="4" t="s">
        <v>99</v>
      </c>
      <c r="AB17" s="4">
        <v>79563255</v>
      </c>
      <c r="AC17" s="4"/>
      <c r="AD17" s="4" t="s">
        <v>146</v>
      </c>
      <c r="AE17" s="4" t="s">
        <v>334</v>
      </c>
      <c r="AF17" s="4">
        <v>427</v>
      </c>
      <c r="AG17" s="4" t="s">
        <v>93</v>
      </c>
      <c r="AH17" s="4">
        <v>0</v>
      </c>
      <c r="AI17" s="4">
        <v>365</v>
      </c>
      <c r="AJ17" s="3">
        <v>44134</v>
      </c>
      <c r="AK17" s="3">
        <v>44561</v>
      </c>
      <c r="AL17" s="3">
        <v>44742</v>
      </c>
      <c r="AM17" s="4">
        <v>14.519906323185012</v>
      </c>
      <c r="AN17" s="4">
        <v>14.519906323185012</v>
      </c>
      <c r="AO17" s="4">
        <v>14.519906323185012</v>
      </c>
      <c r="AP17" s="4">
        <v>14.519906323185012</v>
      </c>
      <c r="AQ17" s="4" t="s">
        <v>67</v>
      </c>
    </row>
    <row r="18" spans="1:43" s="7" customFormat="1" ht="16" thickBot="1" x14ac:dyDescent="0.25">
      <c r="A18" s="6">
        <v>8</v>
      </c>
      <c r="B18" s="7" t="s">
        <v>325</v>
      </c>
      <c r="C18" s="4" t="s">
        <v>69</v>
      </c>
      <c r="D18" s="4"/>
      <c r="E18" s="4" t="s">
        <v>299</v>
      </c>
      <c r="F18" s="4">
        <v>87</v>
      </c>
      <c r="G18" s="4" t="s">
        <v>334</v>
      </c>
      <c r="H18" s="4">
        <v>79563255</v>
      </c>
      <c r="I18" s="4" t="s">
        <v>335</v>
      </c>
      <c r="J18" s="3">
        <v>42545</v>
      </c>
      <c r="K18" s="4" t="s">
        <v>105</v>
      </c>
      <c r="L18" s="4" t="s">
        <v>349</v>
      </c>
      <c r="M18" s="4">
        <v>0</v>
      </c>
      <c r="N18" s="4">
        <v>890680162</v>
      </c>
      <c r="O18" s="4" t="s">
        <v>73</v>
      </c>
      <c r="P18" s="4" t="s">
        <v>350</v>
      </c>
      <c r="Q18" s="4">
        <v>2259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 t="s">
        <v>67</v>
      </c>
      <c r="Z18" s="4" t="s">
        <v>67</v>
      </c>
      <c r="AA18" s="4" t="s">
        <v>99</v>
      </c>
      <c r="AB18" s="4">
        <v>79563255</v>
      </c>
      <c r="AC18" s="4"/>
      <c r="AD18" s="4" t="s">
        <v>146</v>
      </c>
      <c r="AE18" s="4" t="s">
        <v>334</v>
      </c>
      <c r="AF18" s="4">
        <v>2259</v>
      </c>
      <c r="AG18" s="4" t="s">
        <v>93</v>
      </c>
      <c r="AH18" s="4">
        <v>0</v>
      </c>
      <c r="AI18" s="4">
        <v>615</v>
      </c>
      <c r="AJ18" s="3">
        <v>42545</v>
      </c>
      <c r="AK18" s="3">
        <v>44804</v>
      </c>
      <c r="AL18" s="3">
        <v>44985</v>
      </c>
      <c r="AM18" s="4">
        <v>73.085436033643205</v>
      </c>
      <c r="AN18" s="4">
        <v>73.085436033643205</v>
      </c>
      <c r="AO18" s="4">
        <v>73.085436033643205</v>
      </c>
      <c r="AP18" s="4">
        <v>73.085436033643205</v>
      </c>
      <c r="AQ18" s="4"/>
    </row>
    <row r="19" spans="1:43" s="7" customFormat="1" ht="16" thickBot="1" x14ac:dyDescent="0.25">
      <c r="A19" s="6">
        <v>9</v>
      </c>
      <c r="B19" s="7" t="s">
        <v>326</v>
      </c>
      <c r="C19" s="4" t="s">
        <v>69</v>
      </c>
      <c r="D19" s="4" t="s">
        <v>67</v>
      </c>
      <c r="E19" s="4" t="s">
        <v>299</v>
      </c>
      <c r="F19" s="4">
        <v>5</v>
      </c>
      <c r="G19" s="4" t="s">
        <v>334</v>
      </c>
      <c r="H19" s="4">
        <v>79563255</v>
      </c>
      <c r="I19" s="4" t="s">
        <v>335</v>
      </c>
      <c r="J19" s="3">
        <v>43983</v>
      </c>
      <c r="K19" s="4" t="s">
        <v>82</v>
      </c>
      <c r="L19" s="4" t="s">
        <v>351</v>
      </c>
      <c r="M19" s="4">
        <v>3000000000</v>
      </c>
      <c r="N19" s="4">
        <v>890000464</v>
      </c>
      <c r="O19" s="4" t="s">
        <v>108</v>
      </c>
      <c r="P19" s="4" t="s">
        <v>352</v>
      </c>
      <c r="Q19" s="4">
        <v>578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 t="s">
        <v>67</v>
      </c>
      <c r="Z19" s="4" t="s">
        <v>67</v>
      </c>
      <c r="AA19" s="4" t="s">
        <v>99</v>
      </c>
      <c r="AB19" s="4">
        <v>79563255</v>
      </c>
      <c r="AC19" s="4"/>
      <c r="AD19" s="4" t="s">
        <v>146</v>
      </c>
      <c r="AE19" s="4" t="s">
        <v>334</v>
      </c>
      <c r="AF19" s="4">
        <v>578</v>
      </c>
      <c r="AG19" s="4" t="s">
        <v>93</v>
      </c>
      <c r="AH19" s="4">
        <v>0</v>
      </c>
      <c r="AI19" s="4">
        <v>365</v>
      </c>
      <c r="AJ19" s="3">
        <v>43983</v>
      </c>
      <c r="AK19" s="3">
        <v>44561</v>
      </c>
      <c r="AL19" s="3">
        <v>44742</v>
      </c>
      <c r="AM19" s="4">
        <v>36.851211072664363</v>
      </c>
      <c r="AN19" s="4">
        <v>36.851211072664363</v>
      </c>
      <c r="AO19" s="4">
        <v>36.851211072664363</v>
      </c>
      <c r="AP19" s="4">
        <v>36.851211072664363</v>
      </c>
      <c r="AQ19" s="4"/>
    </row>
    <row r="20" spans="1:43" s="7" customFormat="1" ht="16" thickBot="1" x14ac:dyDescent="0.25">
      <c r="A20" s="6">
        <v>10</v>
      </c>
      <c r="B20" s="7" t="s">
        <v>327</v>
      </c>
      <c r="C20" s="4" t="s">
        <v>69</v>
      </c>
      <c r="D20" s="4" t="s">
        <v>67</v>
      </c>
      <c r="E20" s="4" t="s">
        <v>299</v>
      </c>
      <c r="F20" s="4">
        <v>10</v>
      </c>
      <c r="G20" s="4" t="s">
        <v>334</v>
      </c>
      <c r="H20" s="4">
        <v>79563255</v>
      </c>
      <c r="I20" s="4" t="s">
        <v>335</v>
      </c>
      <c r="J20" s="3">
        <v>44084</v>
      </c>
      <c r="K20" s="4" t="s">
        <v>82</v>
      </c>
      <c r="L20" s="4" t="s">
        <v>343</v>
      </c>
      <c r="M20" s="4">
        <v>3000000000</v>
      </c>
      <c r="N20" s="4">
        <v>891508006</v>
      </c>
      <c r="O20" s="4" t="s">
        <v>117</v>
      </c>
      <c r="P20" s="4" t="s">
        <v>353</v>
      </c>
      <c r="Q20" s="4">
        <v>406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 t="s">
        <v>67</v>
      </c>
      <c r="Z20" s="4" t="s">
        <v>67</v>
      </c>
      <c r="AA20" s="4" t="s">
        <v>99</v>
      </c>
      <c r="AB20" s="4">
        <v>79563255</v>
      </c>
      <c r="AC20" s="4"/>
      <c r="AD20" s="4" t="s">
        <v>146</v>
      </c>
      <c r="AE20" s="4" t="s">
        <v>334</v>
      </c>
      <c r="AF20" s="4">
        <v>406</v>
      </c>
      <c r="AG20" s="4" t="s">
        <v>93</v>
      </c>
      <c r="AH20" s="4">
        <v>0</v>
      </c>
      <c r="AI20" s="4">
        <v>365</v>
      </c>
      <c r="AJ20" s="3">
        <v>44155</v>
      </c>
      <c r="AK20" s="3">
        <v>44561</v>
      </c>
      <c r="AL20" s="3">
        <v>44742</v>
      </c>
      <c r="AM20" s="4">
        <v>10.098522167487685</v>
      </c>
      <c r="AN20" s="4">
        <v>10.098522167487685</v>
      </c>
      <c r="AO20" s="4">
        <v>10.098522167487685</v>
      </c>
      <c r="AP20" s="4">
        <v>10.098522167487685</v>
      </c>
      <c r="AQ20" s="4" t="s">
        <v>67</v>
      </c>
    </row>
    <row r="21" spans="1:43" s="7" customFormat="1" ht="16" thickBot="1" x14ac:dyDescent="0.25">
      <c r="A21" s="6">
        <v>11</v>
      </c>
      <c r="B21" s="7" t="s">
        <v>328</v>
      </c>
      <c r="C21" s="4" t="s">
        <v>69</v>
      </c>
      <c r="D21" s="4"/>
      <c r="E21" s="4" t="s">
        <v>299</v>
      </c>
      <c r="F21" s="4">
        <v>15</v>
      </c>
      <c r="G21" s="4" t="s">
        <v>334</v>
      </c>
      <c r="H21" s="4">
        <v>79563255</v>
      </c>
      <c r="I21" s="4" t="s">
        <v>335</v>
      </c>
      <c r="J21" s="3">
        <v>44096</v>
      </c>
      <c r="K21" s="4" t="s">
        <v>82</v>
      </c>
      <c r="L21" s="4" t="s">
        <v>343</v>
      </c>
      <c r="M21" s="4">
        <v>4000000000</v>
      </c>
      <c r="N21" s="4">
        <v>890907317</v>
      </c>
      <c r="O21" s="4" t="s">
        <v>97</v>
      </c>
      <c r="P21" s="4" t="s">
        <v>354</v>
      </c>
      <c r="Q21" s="4">
        <v>427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 t="s">
        <v>67</v>
      </c>
      <c r="Z21" s="4" t="s">
        <v>67</v>
      </c>
      <c r="AA21" s="4" t="s">
        <v>99</v>
      </c>
      <c r="AB21" s="4">
        <v>79563255</v>
      </c>
      <c r="AC21" s="4"/>
      <c r="AD21" s="4" t="s">
        <v>146</v>
      </c>
      <c r="AE21" s="4" t="s">
        <v>334</v>
      </c>
      <c r="AF21" s="4">
        <v>427</v>
      </c>
      <c r="AG21" s="4" t="s">
        <v>93</v>
      </c>
      <c r="AH21" s="4">
        <v>0</v>
      </c>
      <c r="AI21" s="4">
        <v>365</v>
      </c>
      <c r="AJ21" s="3">
        <v>44134</v>
      </c>
      <c r="AK21" s="3">
        <v>44561</v>
      </c>
      <c r="AL21" s="3">
        <v>44742</v>
      </c>
      <c r="AM21" s="4">
        <v>14.519906323185012</v>
      </c>
      <c r="AN21" s="4">
        <v>14.519906323185012</v>
      </c>
      <c r="AO21" s="4">
        <v>14.519906323185012</v>
      </c>
      <c r="AP21" s="4">
        <v>14.519906323185012</v>
      </c>
      <c r="AQ21" s="4"/>
    </row>
    <row r="22" spans="1:43" s="7" customFormat="1" ht="16" thickBot="1" x14ac:dyDescent="0.25">
      <c r="A22" s="6">
        <v>12</v>
      </c>
      <c r="B22" s="7" t="s">
        <v>329</v>
      </c>
      <c r="C22" s="4" t="s">
        <v>69</v>
      </c>
      <c r="D22" s="4" t="s">
        <v>67</v>
      </c>
      <c r="E22" s="4" t="s">
        <v>299</v>
      </c>
      <c r="F22" s="4">
        <v>8</v>
      </c>
      <c r="G22" s="4" t="s">
        <v>334</v>
      </c>
      <c r="H22" s="4">
        <v>79563255</v>
      </c>
      <c r="I22" s="4" t="s">
        <v>335</v>
      </c>
      <c r="J22" s="3">
        <v>44069</v>
      </c>
      <c r="K22" s="4" t="s">
        <v>82</v>
      </c>
      <c r="L22" s="4" t="s">
        <v>355</v>
      </c>
      <c r="M22" s="4">
        <v>3000000000</v>
      </c>
      <c r="N22" s="4">
        <v>800094164</v>
      </c>
      <c r="O22" s="4" t="s">
        <v>117</v>
      </c>
      <c r="P22" s="4" t="s">
        <v>356</v>
      </c>
      <c r="Q22" s="4">
        <v>492</v>
      </c>
      <c r="R22" s="4" t="s">
        <v>126</v>
      </c>
      <c r="S22" s="4" t="s">
        <v>123</v>
      </c>
      <c r="T22" s="4" t="s">
        <v>90</v>
      </c>
      <c r="U22" s="4" t="s">
        <v>121</v>
      </c>
      <c r="V22" s="4"/>
      <c r="W22" s="4"/>
      <c r="X22" s="4" t="s">
        <v>146</v>
      </c>
      <c r="Y22" s="4" t="s">
        <v>67</v>
      </c>
      <c r="Z22" s="4" t="s">
        <v>67</v>
      </c>
      <c r="AA22" s="4" t="s">
        <v>99</v>
      </c>
      <c r="AB22" s="4">
        <v>79563255</v>
      </c>
      <c r="AC22" s="4"/>
      <c r="AD22" s="4" t="s">
        <v>146</v>
      </c>
      <c r="AE22" s="4" t="s">
        <v>334</v>
      </c>
      <c r="AF22" s="4">
        <v>492</v>
      </c>
      <c r="AG22" s="4" t="s">
        <v>93</v>
      </c>
      <c r="AH22" s="4">
        <v>0</v>
      </c>
      <c r="AI22" s="4">
        <v>365</v>
      </c>
      <c r="AJ22" s="3">
        <v>44069</v>
      </c>
      <c r="AK22" s="3">
        <v>44561</v>
      </c>
      <c r="AL22" s="3">
        <v>44742</v>
      </c>
      <c r="AM22" s="4">
        <v>25.8130081300813</v>
      </c>
      <c r="AN22" s="4">
        <v>25.8130081300813</v>
      </c>
      <c r="AO22" s="4">
        <v>25.8130081300813</v>
      </c>
      <c r="AP22" s="4">
        <v>25.8130081300813</v>
      </c>
      <c r="AQ22" s="4" t="s">
        <v>67</v>
      </c>
    </row>
    <row r="23" spans="1:43" s="7" customFormat="1" ht="16" thickBot="1" x14ac:dyDescent="0.25">
      <c r="A23" s="6">
        <v>13</v>
      </c>
      <c r="B23" s="7" t="s">
        <v>330</v>
      </c>
      <c r="C23" s="4" t="s">
        <v>69</v>
      </c>
      <c r="D23" s="4" t="s">
        <v>67</v>
      </c>
      <c r="E23" s="4" t="s">
        <v>299</v>
      </c>
      <c r="F23" s="4">
        <v>6</v>
      </c>
      <c r="G23" s="4" t="s">
        <v>334</v>
      </c>
      <c r="H23" s="4">
        <v>79563255</v>
      </c>
      <c r="I23" s="4" t="s">
        <v>335</v>
      </c>
      <c r="J23" s="3">
        <v>43641</v>
      </c>
      <c r="K23" s="4" t="s">
        <v>94</v>
      </c>
      <c r="L23" s="4" t="s">
        <v>357</v>
      </c>
      <c r="M23" s="4">
        <v>20000000000</v>
      </c>
      <c r="N23" s="4">
        <v>800113389</v>
      </c>
      <c r="O23" s="4" t="s">
        <v>134</v>
      </c>
      <c r="P23" s="4" t="s">
        <v>358</v>
      </c>
      <c r="Q23" s="4">
        <v>920</v>
      </c>
      <c r="R23" s="4" t="s">
        <v>126</v>
      </c>
      <c r="S23" s="4" t="s">
        <v>123</v>
      </c>
      <c r="T23" s="4" t="s">
        <v>90</v>
      </c>
      <c r="U23" s="4" t="s">
        <v>121</v>
      </c>
      <c r="V23" s="4"/>
      <c r="W23" s="4"/>
      <c r="X23" s="4" t="s">
        <v>146</v>
      </c>
      <c r="Y23" s="4" t="s">
        <v>67</v>
      </c>
      <c r="Z23" s="4" t="s">
        <v>67</v>
      </c>
      <c r="AA23" s="4" t="s">
        <v>99</v>
      </c>
      <c r="AB23" s="4">
        <v>80425469</v>
      </c>
      <c r="AC23" s="4"/>
      <c r="AD23" s="4" t="s">
        <v>146</v>
      </c>
      <c r="AE23" s="4" t="s">
        <v>359</v>
      </c>
      <c r="AF23" s="4">
        <v>920</v>
      </c>
      <c r="AG23" s="4" t="s">
        <v>93</v>
      </c>
      <c r="AH23" s="4">
        <v>0</v>
      </c>
      <c r="AI23" s="4">
        <v>365</v>
      </c>
      <c r="AJ23" s="3">
        <v>43641</v>
      </c>
      <c r="AK23" s="3">
        <v>44561</v>
      </c>
      <c r="AL23" s="3">
        <v>44742</v>
      </c>
      <c r="AM23" s="4">
        <v>60.326086956521742</v>
      </c>
      <c r="AN23" s="4">
        <v>60.326086956521742</v>
      </c>
      <c r="AO23" s="4">
        <v>60.326086956521742</v>
      </c>
      <c r="AP23" s="4">
        <v>60.326086956521742</v>
      </c>
      <c r="AQ23" s="4" t="s">
        <v>67</v>
      </c>
    </row>
    <row r="24" spans="1:43" s="7" customFormat="1" ht="16" thickBot="1" x14ac:dyDescent="0.25">
      <c r="A24" s="6">
        <v>14</v>
      </c>
      <c r="B24" s="7" t="s">
        <v>331</v>
      </c>
      <c r="C24" s="4" t="s">
        <v>69</v>
      </c>
      <c r="D24" s="4"/>
      <c r="E24" s="4" t="s">
        <v>299</v>
      </c>
      <c r="F24" s="4">
        <v>10</v>
      </c>
      <c r="G24" s="4" t="s">
        <v>334</v>
      </c>
      <c r="H24" s="4">
        <v>79563255</v>
      </c>
      <c r="I24" s="4" t="s">
        <v>335</v>
      </c>
      <c r="J24" s="3">
        <v>42829</v>
      </c>
      <c r="K24" s="4" t="s">
        <v>114</v>
      </c>
      <c r="L24" s="4" t="s">
        <v>360</v>
      </c>
      <c r="M24" s="4">
        <v>0</v>
      </c>
      <c r="N24" s="4">
        <v>800099829</v>
      </c>
      <c r="O24" s="4" t="s">
        <v>130</v>
      </c>
      <c r="P24" s="4" t="s">
        <v>361</v>
      </c>
      <c r="Q24" s="4">
        <v>1822</v>
      </c>
      <c r="R24" s="4" t="s">
        <v>126</v>
      </c>
      <c r="S24" s="4" t="s">
        <v>123</v>
      </c>
      <c r="T24" s="4" t="s">
        <v>90</v>
      </c>
      <c r="U24" s="4" t="s">
        <v>121</v>
      </c>
      <c r="V24" s="4"/>
      <c r="W24" s="4"/>
      <c r="X24" s="4" t="s">
        <v>146</v>
      </c>
      <c r="Y24" s="4" t="s">
        <v>67</v>
      </c>
      <c r="Z24" s="4" t="s">
        <v>67</v>
      </c>
      <c r="AA24" s="4" t="s">
        <v>99</v>
      </c>
      <c r="AB24" s="4">
        <v>79563255</v>
      </c>
      <c r="AC24" s="4"/>
      <c r="AD24" s="4" t="s">
        <v>146</v>
      </c>
      <c r="AE24" s="4" t="s">
        <v>334</v>
      </c>
      <c r="AF24" s="4">
        <v>1822</v>
      </c>
      <c r="AG24" s="4" t="s">
        <v>93</v>
      </c>
      <c r="AH24" s="4">
        <v>0</v>
      </c>
      <c r="AI24" s="4">
        <v>431</v>
      </c>
      <c r="AJ24" s="3">
        <v>42829</v>
      </c>
      <c r="AK24" s="3">
        <v>44651</v>
      </c>
      <c r="AL24" s="3">
        <v>44834</v>
      </c>
      <c r="AM24" s="4">
        <v>75.027442371020854</v>
      </c>
      <c r="AN24" s="4">
        <v>75.027442371020854</v>
      </c>
      <c r="AO24" s="4">
        <v>75.027442371020854</v>
      </c>
      <c r="AP24" s="4">
        <v>75.027442371020854</v>
      </c>
      <c r="AQ24" s="4"/>
    </row>
    <row r="25" spans="1:43" s="7" customFormat="1" ht="16" thickBot="1" x14ac:dyDescent="0.25">
      <c r="A25" s="6">
        <v>15</v>
      </c>
      <c r="B25" s="7" t="s">
        <v>332</v>
      </c>
      <c r="C25" s="4" t="s">
        <v>69</v>
      </c>
      <c r="D25" s="4" t="s">
        <v>67</v>
      </c>
      <c r="E25" s="4" t="s">
        <v>299</v>
      </c>
      <c r="F25" s="4">
        <v>23</v>
      </c>
      <c r="G25" s="4" t="s">
        <v>334</v>
      </c>
      <c r="H25" s="4">
        <v>79563255</v>
      </c>
      <c r="I25" s="4" t="s">
        <v>335</v>
      </c>
      <c r="J25" s="3">
        <v>42832</v>
      </c>
      <c r="K25" s="4" t="s">
        <v>94</v>
      </c>
      <c r="L25" s="4" t="s">
        <v>362</v>
      </c>
      <c r="M25" s="4">
        <v>0</v>
      </c>
      <c r="N25" s="4">
        <v>800096804</v>
      </c>
      <c r="O25" s="4" t="s">
        <v>138</v>
      </c>
      <c r="P25" s="4" t="s">
        <v>363</v>
      </c>
      <c r="Q25" s="4">
        <v>1026</v>
      </c>
      <c r="R25" s="4" t="s">
        <v>126</v>
      </c>
      <c r="S25" s="4" t="s">
        <v>123</v>
      </c>
      <c r="T25" s="4" t="s">
        <v>90</v>
      </c>
      <c r="U25" s="4" t="s">
        <v>121</v>
      </c>
      <c r="V25" s="4"/>
      <c r="W25" s="4"/>
      <c r="X25" s="4" t="s">
        <v>146</v>
      </c>
      <c r="Y25" s="4" t="s">
        <v>67</v>
      </c>
      <c r="Z25" s="4" t="s">
        <v>67</v>
      </c>
      <c r="AA25" s="4" t="s">
        <v>99</v>
      </c>
      <c r="AB25" s="4">
        <v>79563255</v>
      </c>
      <c r="AC25" s="4"/>
      <c r="AD25" s="4" t="s">
        <v>146</v>
      </c>
      <c r="AE25" s="4" t="s">
        <v>334</v>
      </c>
      <c r="AF25" s="4">
        <v>1026</v>
      </c>
      <c r="AG25" s="4" t="s">
        <v>93</v>
      </c>
      <c r="AH25" s="4">
        <v>0</v>
      </c>
      <c r="AI25" s="4">
        <v>365</v>
      </c>
      <c r="AJ25" s="3">
        <v>43562</v>
      </c>
      <c r="AK25" s="3">
        <v>44588</v>
      </c>
      <c r="AL25" s="3">
        <v>44769</v>
      </c>
      <c r="AM25" s="4">
        <v>61.79337231968811</v>
      </c>
      <c r="AN25" s="4">
        <v>61.79337231968811</v>
      </c>
      <c r="AO25" s="4">
        <v>61.79337231968811</v>
      </c>
      <c r="AP25" s="4">
        <v>61.79337231968811</v>
      </c>
      <c r="AQ25" s="4" t="s">
        <v>67</v>
      </c>
    </row>
    <row r="26" spans="1:43" s="7" customFormat="1" ht="16" thickBot="1" x14ac:dyDescent="0.25">
      <c r="A26" s="6">
        <v>16</v>
      </c>
      <c r="B26" s="7" t="s">
        <v>333</v>
      </c>
      <c r="C26" s="4" t="s">
        <v>69</v>
      </c>
      <c r="D26" s="4" t="s">
        <v>67</v>
      </c>
      <c r="E26" s="4" t="s">
        <v>299</v>
      </c>
      <c r="F26" s="4">
        <v>21</v>
      </c>
      <c r="G26" s="4" t="s">
        <v>334</v>
      </c>
      <c r="H26" s="4">
        <v>79563255</v>
      </c>
      <c r="I26" s="4" t="s">
        <v>335</v>
      </c>
      <c r="J26" s="3">
        <v>42832</v>
      </c>
      <c r="K26" s="4" t="s">
        <v>114</v>
      </c>
      <c r="L26" s="4" t="s">
        <v>364</v>
      </c>
      <c r="M26" s="4">
        <v>0</v>
      </c>
      <c r="N26" s="4">
        <v>800096585</v>
      </c>
      <c r="O26" s="4" t="s">
        <v>73</v>
      </c>
      <c r="P26" s="4" t="s">
        <v>365</v>
      </c>
      <c r="Q26" s="4">
        <v>1979</v>
      </c>
      <c r="R26" s="4" t="s">
        <v>126</v>
      </c>
      <c r="S26" s="4" t="s">
        <v>123</v>
      </c>
      <c r="T26" s="4" t="s">
        <v>90</v>
      </c>
      <c r="U26" s="4" t="s">
        <v>121</v>
      </c>
      <c r="V26" s="4"/>
      <c r="W26" s="4"/>
      <c r="X26" s="4" t="s">
        <v>146</v>
      </c>
      <c r="Y26" s="4" t="s">
        <v>67</v>
      </c>
      <c r="Z26" s="4" t="s">
        <v>67</v>
      </c>
      <c r="AA26" s="4" t="s">
        <v>99</v>
      </c>
      <c r="AB26" s="4">
        <v>79563255</v>
      </c>
      <c r="AC26" s="4"/>
      <c r="AD26" s="4" t="s">
        <v>146</v>
      </c>
      <c r="AE26" s="4" t="s">
        <v>334</v>
      </c>
      <c r="AF26" s="4">
        <v>1979</v>
      </c>
      <c r="AG26" s="4" t="s">
        <v>93</v>
      </c>
      <c r="AH26" s="4">
        <v>0</v>
      </c>
      <c r="AI26" s="4">
        <v>365</v>
      </c>
      <c r="AJ26" s="3">
        <v>42832</v>
      </c>
      <c r="AK26" s="3">
        <v>44902</v>
      </c>
      <c r="AL26" s="3">
        <v>45084</v>
      </c>
      <c r="AM26" s="4">
        <v>81.445466491458603</v>
      </c>
      <c r="AN26" s="4">
        <v>81.445466491458603</v>
      </c>
      <c r="AO26" s="4">
        <v>81.445466491458603</v>
      </c>
      <c r="AP26" s="4">
        <v>81.445466491458603</v>
      </c>
      <c r="AQ26" s="4" t="s">
        <v>67</v>
      </c>
    </row>
    <row r="27" spans="1:43" x14ac:dyDescent="0.2">
      <c r="A27" s="1">
        <v>-1</v>
      </c>
      <c r="C27" s="2" t="s">
        <v>67</v>
      </c>
      <c r="D27" s="2" t="s">
        <v>67</v>
      </c>
      <c r="E27" s="2" t="s">
        <v>67</v>
      </c>
      <c r="F27" s="2" t="s">
        <v>67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2" t="s">
        <v>67</v>
      </c>
      <c r="Q27" s="2" t="s">
        <v>67</v>
      </c>
      <c r="R27" s="2" t="s">
        <v>67</v>
      </c>
      <c r="S27" s="2" t="s">
        <v>67</v>
      </c>
      <c r="T27" s="2" t="s">
        <v>67</v>
      </c>
      <c r="U27" s="2" t="s">
        <v>67</v>
      </c>
      <c r="V27" s="2" t="s">
        <v>67</v>
      </c>
      <c r="W27" s="2" t="s">
        <v>67</v>
      </c>
      <c r="X27" s="2" t="s">
        <v>67</v>
      </c>
      <c r="Y27" s="2" t="s">
        <v>67</v>
      </c>
      <c r="Z27" s="2" t="s">
        <v>67</v>
      </c>
      <c r="AA27" s="2" t="s">
        <v>67</v>
      </c>
      <c r="AB27" s="2" t="s">
        <v>67</v>
      </c>
      <c r="AC27" s="2" t="s">
        <v>67</v>
      </c>
      <c r="AD27" s="2" t="s">
        <v>67</v>
      </c>
      <c r="AE27" s="2" t="s">
        <v>67</v>
      </c>
      <c r="AF27" s="2" t="s">
        <v>67</v>
      </c>
      <c r="AG27" s="2" t="s">
        <v>67</v>
      </c>
      <c r="AH27" s="2" t="s">
        <v>67</v>
      </c>
      <c r="AI27" s="2" t="s">
        <v>67</v>
      </c>
      <c r="AJ27" s="2" t="s">
        <v>67</v>
      </c>
      <c r="AK27" s="2" t="s">
        <v>67</v>
      </c>
      <c r="AL27" s="2" t="s">
        <v>67</v>
      </c>
      <c r="AM27" s="2" t="s">
        <v>67</v>
      </c>
      <c r="AN27" s="2" t="s">
        <v>67</v>
      </c>
      <c r="AO27" s="2" t="s">
        <v>67</v>
      </c>
      <c r="AP27" s="2" t="s">
        <v>67</v>
      </c>
      <c r="AQ27" s="2" t="s">
        <v>67</v>
      </c>
    </row>
    <row r="28" spans="1:43" x14ac:dyDescent="0.2">
      <c r="A28" s="1">
        <v>999999</v>
      </c>
      <c r="B28" t="s">
        <v>68</v>
      </c>
      <c r="C28" s="2" t="s">
        <v>67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 t="s">
        <v>67</v>
      </c>
      <c r="N28" s="2" t="s">
        <v>67</v>
      </c>
      <c r="O28" s="2" t="s">
        <v>67</v>
      </c>
      <c r="P28" s="2" t="s">
        <v>67</v>
      </c>
      <c r="Q28" s="2" t="s">
        <v>67</v>
      </c>
      <c r="R28" s="2" t="s">
        <v>67</v>
      </c>
      <c r="S28" s="2" t="s">
        <v>67</v>
      </c>
      <c r="T28" s="2" t="s">
        <v>67</v>
      </c>
      <c r="U28" s="2" t="s">
        <v>67</v>
      </c>
      <c r="V28" s="2" t="s">
        <v>67</v>
      </c>
      <c r="W28" s="2" t="s">
        <v>67</v>
      </c>
      <c r="X28" s="2" t="s">
        <v>67</v>
      </c>
      <c r="Y28" s="2" t="s">
        <v>67</v>
      </c>
      <c r="Z28" s="2" t="s">
        <v>67</v>
      </c>
      <c r="AA28" s="2" t="s">
        <v>67</v>
      </c>
      <c r="AB28" s="2" t="s">
        <v>67</v>
      </c>
      <c r="AC28" s="2" t="s">
        <v>67</v>
      </c>
      <c r="AD28" s="2" t="s">
        <v>67</v>
      </c>
      <c r="AE28" s="2" t="s">
        <v>67</v>
      </c>
      <c r="AF28" s="2" t="s">
        <v>67</v>
      </c>
      <c r="AG28" s="2" t="s">
        <v>67</v>
      </c>
      <c r="AI28" s="2" t="s">
        <v>67</v>
      </c>
      <c r="AJ28" s="2" t="s">
        <v>67</v>
      </c>
      <c r="AK28" s="2" t="s">
        <v>67</v>
      </c>
      <c r="AL28" s="2" t="s">
        <v>67</v>
      </c>
      <c r="AM28" s="2" t="s">
        <v>67</v>
      </c>
      <c r="AN28" s="2" t="s">
        <v>67</v>
      </c>
      <c r="AO28" s="2" t="s">
        <v>67</v>
      </c>
      <c r="AP28" s="2" t="s">
        <v>67</v>
      </c>
      <c r="AQ28" s="2" t="s">
        <v>67</v>
      </c>
    </row>
    <row r="351018" spans="1:10" x14ac:dyDescent="0.2">
      <c r="A351018" t="s">
        <v>69</v>
      </c>
      <c r="B351018" t="s">
        <v>298</v>
      </c>
      <c r="C351018" t="s">
        <v>70</v>
      </c>
      <c r="D351018" t="s">
        <v>73</v>
      </c>
      <c r="E351018" t="s">
        <v>76</v>
      </c>
      <c r="F351018" t="s">
        <v>77</v>
      </c>
      <c r="G351018" t="s">
        <v>78</v>
      </c>
      <c r="H351018" t="s">
        <v>75</v>
      </c>
      <c r="I351018" t="s">
        <v>75</v>
      </c>
      <c r="J351018" t="s">
        <v>80</v>
      </c>
    </row>
    <row r="351019" spans="1:10" x14ac:dyDescent="0.2">
      <c r="A351019" t="s">
        <v>81</v>
      </c>
      <c r="B351019" t="s">
        <v>299</v>
      </c>
      <c r="C351019" t="s">
        <v>82</v>
      </c>
      <c r="D351019" t="s">
        <v>85</v>
      </c>
      <c r="E351019" t="s">
        <v>88</v>
      </c>
      <c r="F351019" t="s">
        <v>89</v>
      </c>
      <c r="G351019" t="s">
        <v>90</v>
      </c>
      <c r="H351019" t="s">
        <v>91</v>
      </c>
      <c r="I351019" t="s">
        <v>300</v>
      </c>
      <c r="J351019" t="s">
        <v>93</v>
      </c>
    </row>
    <row r="351020" spans="1:10" x14ac:dyDescent="0.2">
      <c r="B351020" t="s">
        <v>123</v>
      </c>
      <c r="C351020" t="s">
        <v>94</v>
      </c>
      <c r="D351020" t="s">
        <v>97</v>
      </c>
      <c r="E351020" t="s">
        <v>100</v>
      </c>
      <c r="F351020" t="s">
        <v>101</v>
      </c>
      <c r="G351020" t="s">
        <v>102</v>
      </c>
      <c r="H351020" t="s">
        <v>99</v>
      </c>
      <c r="I351020" t="s">
        <v>99</v>
      </c>
      <c r="J351020" t="s">
        <v>104</v>
      </c>
    </row>
    <row r="351021" spans="1:10" x14ac:dyDescent="0.2">
      <c r="C351021" t="s">
        <v>105</v>
      </c>
      <c r="D351021" t="s">
        <v>108</v>
      </c>
      <c r="E351021" t="s">
        <v>111</v>
      </c>
      <c r="F351021" t="s">
        <v>112</v>
      </c>
      <c r="G351021" t="s">
        <v>109</v>
      </c>
      <c r="H351021" t="s">
        <v>110</v>
      </c>
      <c r="I351021" t="s">
        <v>301</v>
      </c>
      <c r="J351021" t="s">
        <v>113</v>
      </c>
    </row>
    <row r="351022" spans="1:10" x14ac:dyDescent="0.2">
      <c r="C351022" t="s">
        <v>114</v>
      </c>
      <c r="D351022" t="s">
        <v>117</v>
      </c>
      <c r="E351022" t="s">
        <v>119</v>
      </c>
      <c r="F351022" t="s">
        <v>120</v>
      </c>
      <c r="H351022" t="s">
        <v>121</v>
      </c>
    </row>
    <row r="351023" spans="1:10" x14ac:dyDescent="0.2">
      <c r="C351023" t="s">
        <v>122</v>
      </c>
      <c r="D351023" t="s">
        <v>125</v>
      </c>
      <c r="E351023" t="s">
        <v>126</v>
      </c>
      <c r="F351023" t="s">
        <v>127</v>
      </c>
    </row>
    <row r="351024" spans="1:10" x14ac:dyDescent="0.2">
      <c r="C351024" t="s">
        <v>128</v>
      </c>
      <c r="D351024" t="s">
        <v>130</v>
      </c>
      <c r="F351024" t="s">
        <v>131</v>
      </c>
    </row>
    <row r="351025" spans="3:6" x14ac:dyDescent="0.2">
      <c r="C351025" t="s">
        <v>132</v>
      </c>
      <c r="D351025" t="s">
        <v>134</v>
      </c>
      <c r="F351025" t="s">
        <v>135</v>
      </c>
    </row>
    <row r="351026" spans="3:6" x14ac:dyDescent="0.2">
      <c r="C351026" t="s">
        <v>136</v>
      </c>
      <c r="D351026" t="s">
        <v>138</v>
      </c>
      <c r="F351026" t="s">
        <v>139</v>
      </c>
    </row>
    <row r="351027" spans="3:6" x14ac:dyDescent="0.2">
      <c r="C351027" t="s">
        <v>140</v>
      </c>
      <c r="D351027" t="s">
        <v>142</v>
      </c>
      <c r="F351027" t="s">
        <v>143</v>
      </c>
    </row>
    <row r="351028" spans="3:6" x14ac:dyDescent="0.2">
      <c r="C351028" t="s">
        <v>144</v>
      </c>
      <c r="D351028" t="s">
        <v>146</v>
      </c>
      <c r="F351028" t="s">
        <v>147</v>
      </c>
    </row>
    <row r="351029" spans="3:6" x14ac:dyDescent="0.2">
      <c r="C351029" t="s">
        <v>148</v>
      </c>
      <c r="F351029" t="s">
        <v>150</v>
      </c>
    </row>
    <row r="351030" spans="3:6" x14ac:dyDescent="0.2">
      <c r="C351030" t="s">
        <v>151</v>
      </c>
      <c r="F351030" t="s">
        <v>153</v>
      </c>
    </row>
    <row r="351031" spans="3:6" x14ac:dyDescent="0.2">
      <c r="C351031" t="s">
        <v>154</v>
      </c>
      <c r="F351031" t="s">
        <v>156</v>
      </c>
    </row>
    <row r="351032" spans="3:6" x14ac:dyDescent="0.2">
      <c r="C351032" t="s">
        <v>157</v>
      </c>
      <c r="F351032" t="s">
        <v>159</v>
      </c>
    </row>
    <row r="351033" spans="3:6" x14ac:dyDescent="0.2">
      <c r="C351033" t="s">
        <v>160</v>
      </c>
      <c r="F351033" t="s">
        <v>162</v>
      </c>
    </row>
    <row r="351034" spans="3:6" x14ac:dyDescent="0.2">
      <c r="C351034" t="s">
        <v>163</v>
      </c>
      <c r="F351034" t="s">
        <v>165</v>
      </c>
    </row>
    <row r="351035" spans="3:6" x14ac:dyDescent="0.2">
      <c r="C351035" t="s">
        <v>166</v>
      </c>
      <c r="F351035" t="s">
        <v>168</v>
      </c>
    </row>
    <row r="351036" spans="3:6" x14ac:dyDescent="0.2">
      <c r="C351036" t="s">
        <v>169</v>
      </c>
      <c r="F351036" t="s">
        <v>171</v>
      </c>
    </row>
    <row r="351037" spans="3:6" x14ac:dyDescent="0.2">
      <c r="C351037" t="s">
        <v>172</v>
      </c>
      <c r="F351037" t="s">
        <v>174</v>
      </c>
    </row>
    <row r="351038" spans="3:6" x14ac:dyDescent="0.2">
      <c r="C351038" t="s">
        <v>175</v>
      </c>
      <c r="F351038" t="s">
        <v>176</v>
      </c>
    </row>
    <row r="351039" spans="3:6" x14ac:dyDescent="0.2">
      <c r="C351039" t="s">
        <v>177</v>
      </c>
      <c r="F351039" t="s">
        <v>178</v>
      </c>
    </row>
    <row r="351040" spans="3:6" x14ac:dyDescent="0.2">
      <c r="C351040" t="s">
        <v>179</v>
      </c>
      <c r="F351040" t="s">
        <v>180</v>
      </c>
    </row>
    <row r="351041" spans="3:6" x14ac:dyDescent="0.2">
      <c r="C351041" t="s">
        <v>181</v>
      </c>
      <c r="F351041" t="s">
        <v>182</v>
      </c>
    </row>
    <row r="351042" spans="3:6" x14ac:dyDescent="0.2">
      <c r="C351042" t="s">
        <v>183</v>
      </c>
      <c r="F351042" t="s">
        <v>184</v>
      </c>
    </row>
    <row r="351043" spans="3:6" x14ac:dyDescent="0.2">
      <c r="C351043" t="s">
        <v>185</v>
      </c>
      <c r="F351043" t="s">
        <v>186</v>
      </c>
    </row>
    <row r="351044" spans="3:6" x14ac:dyDescent="0.2">
      <c r="C351044" t="s">
        <v>187</v>
      </c>
      <c r="F351044" t="s">
        <v>188</v>
      </c>
    </row>
    <row r="351045" spans="3:6" x14ac:dyDescent="0.2">
      <c r="C351045" t="s">
        <v>189</v>
      </c>
      <c r="F351045" t="s">
        <v>190</v>
      </c>
    </row>
    <row r="351046" spans="3:6" x14ac:dyDescent="0.2">
      <c r="C351046" t="s">
        <v>191</v>
      </c>
      <c r="F351046" t="s">
        <v>192</v>
      </c>
    </row>
    <row r="351047" spans="3:6" x14ac:dyDescent="0.2">
      <c r="C351047" t="s">
        <v>193</v>
      </c>
      <c r="F351047" t="s">
        <v>194</v>
      </c>
    </row>
    <row r="351048" spans="3:6" x14ac:dyDescent="0.2">
      <c r="C351048" t="s">
        <v>195</v>
      </c>
      <c r="F351048" t="s">
        <v>196</v>
      </c>
    </row>
    <row r="351049" spans="3:6" x14ac:dyDescent="0.2">
      <c r="C351049" t="s">
        <v>197</v>
      </c>
      <c r="F351049" t="s">
        <v>198</v>
      </c>
    </row>
    <row r="351050" spans="3:6" x14ac:dyDescent="0.2">
      <c r="C351050" t="s">
        <v>199</v>
      </c>
      <c r="F351050" t="s">
        <v>200</v>
      </c>
    </row>
    <row r="351051" spans="3:6" x14ac:dyDescent="0.2">
      <c r="C351051" t="s">
        <v>201</v>
      </c>
      <c r="F351051" t="s">
        <v>202</v>
      </c>
    </row>
    <row r="351052" spans="3:6" x14ac:dyDescent="0.2">
      <c r="C351052" t="s">
        <v>203</v>
      </c>
      <c r="F351052" t="s">
        <v>204</v>
      </c>
    </row>
    <row r="351053" spans="3:6" x14ac:dyDescent="0.2">
      <c r="C351053" t="s">
        <v>205</v>
      </c>
      <c r="F351053" t="s">
        <v>206</v>
      </c>
    </row>
    <row r="351054" spans="3:6" x14ac:dyDescent="0.2">
      <c r="C351054" t="s">
        <v>207</v>
      </c>
      <c r="F351054" t="s">
        <v>208</v>
      </c>
    </row>
    <row r="351055" spans="3:6" x14ac:dyDescent="0.2">
      <c r="C351055" t="s">
        <v>209</v>
      </c>
      <c r="F351055" t="s">
        <v>210</v>
      </c>
    </row>
    <row r="351056" spans="3:6" x14ac:dyDescent="0.2">
      <c r="C351056" t="s">
        <v>211</v>
      </c>
      <c r="F351056" t="s">
        <v>212</v>
      </c>
    </row>
    <row r="351057" spans="3:6" x14ac:dyDescent="0.2">
      <c r="C351057" t="s">
        <v>213</v>
      </c>
      <c r="F351057" t="s">
        <v>214</v>
      </c>
    </row>
    <row r="351058" spans="3:6" x14ac:dyDescent="0.2">
      <c r="C351058" t="s">
        <v>215</v>
      </c>
      <c r="F351058" t="s">
        <v>216</v>
      </c>
    </row>
    <row r="351059" spans="3:6" x14ac:dyDescent="0.2">
      <c r="C351059" t="s">
        <v>217</v>
      </c>
      <c r="F351059" t="s">
        <v>218</v>
      </c>
    </row>
    <row r="351060" spans="3:6" x14ac:dyDescent="0.2">
      <c r="C351060" t="s">
        <v>219</v>
      </c>
      <c r="F351060" t="s">
        <v>220</v>
      </c>
    </row>
    <row r="351061" spans="3:6" x14ac:dyDescent="0.2">
      <c r="C351061" t="s">
        <v>221</v>
      </c>
      <c r="F351061" t="s">
        <v>222</v>
      </c>
    </row>
    <row r="351062" spans="3:6" x14ac:dyDescent="0.2">
      <c r="C351062" t="s">
        <v>223</v>
      </c>
      <c r="F351062" t="s">
        <v>224</v>
      </c>
    </row>
    <row r="351063" spans="3:6" x14ac:dyDescent="0.2">
      <c r="C351063" t="s">
        <v>225</v>
      </c>
      <c r="F351063" t="s">
        <v>226</v>
      </c>
    </row>
    <row r="351064" spans="3:6" x14ac:dyDescent="0.2">
      <c r="C351064" t="s">
        <v>227</v>
      </c>
      <c r="F351064" t="s">
        <v>228</v>
      </c>
    </row>
    <row r="351065" spans="3:6" x14ac:dyDescent="0.2">
      <c r="C351065" t="s">
        <v>229</v>
      </c>
      <c r="F351065" t="s">
        <v>230</v>
      </c>
    </row>
    <row r="351066" spans="3:6" x14ac:dyDescent="0.2">
      <c r="C351066" t="s">
        <v>231</v>
      </c>
      <c r="F351066" t="s">
        <v>232</v>
      </c>
    </row>
    <row r="351067" spans="3:6" x14ac:dyDescent="0.2">
      <c r="C351067" t="s">
        <v>233</v>
      </c>
      <c r="F351067" t="s">
        <v>234</v>
      </c>
    </row>
    <row r="351068" spans="3:6" x14ac:dyDescent="0.2">
      <c r="C351068" t="s">
        <v>235</v>
      </c>
      <c r="F351068" t="s">
        <v>236</v>
      </c>
    </row>
    <row r="351069" spans="3:6" x14ac:dyDescent="0.2">
      <c r="F351069" t="s">
        <v>237</v>
      </c>
    </row>
    <row r="351070" spans="3:6" x14ac:dyDescent="0.2">
      <c r="F351070" t="s">
        <v>238</v>
      </c>
    </row>
    <row r="351071" spans="3:6" x14ac:dyDescent="0.2">
      <c r="F351071" t="s">
        <v>239</v>
      </c>
    </row>
    <row r="351072" spans="3:6" x14ac:dyDescent="0.2">
      <c r="F351072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6" xr:uid="{00000000-0002-0000-0300-000000000000}">
      <formula1>$A$351017:$A$351019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6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6" xr:uid="{00000000-0002-0000-0300-000002000000}">
      <formula1>$B$351017:$B$351020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6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6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6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6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6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6" xr:uid="{00000000-0002-0000-0300-000008000000}">
      <formula1>$C$351017:$C$351068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6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6" xr:uid="{00000000-0002-0000-0300-00000C000000}">
      <formula1>$D$351017:$D$351028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6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6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6" xr:uid="{00000000-0002-0000-0300-00000F000000}">
      <formula1>$E$351017:$E$351023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6" xr:uid="{00000000-0002-0000-0300-000010000000}">
      <formula1>$F$351017:$F$351072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6" xr:uid="{00000000-0002-0000-0300-000011000000}">
      <formula1>$G$351017:$G$351021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6" xr:uid="{00000000-0002-0000-0300-000012000000}">
      <formula1>$H$351017:$H$351022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6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6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6" xr:uid="{00000000-0002-0000-0300-000015000000}">
      <formula1>$D$351017:$D$351028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6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6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6" xr:uid="{00000000-0002-0000-0300-000018000000}">
      <formula1>$I$351017:$I$351021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6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6" xr:uid="{00000000-0002-0000-0300-00001B000000}">
      <formula1>$D$351017:$D$351028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6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6" xr:uid="{00000000-0002-0000-0300-00001E000000}">
      <formula1>$J$351017:$J$351021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6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6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6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6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6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6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6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6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6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6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2" sqref="C12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527</v>
      </c>
    </row>
    <row r="5" spans="1:18" x14ac:dyDescent="0.2">
      <c r="B5" s="1" t="s">
        <v>6</v>
      </c>
      <c r="C5" s="5">
        <v>44196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10" t="s">
        <v>303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2020-12-24T14:05:37Z</dcterms:created>
  <dcterms:modified xsi:type="dcterms:W3CDTF">2021-01-13T15:13:52Z</dcterms:modified>
</cp:coreProperties>
</file>